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Κριτήρια_εγκρισεις_τροποποιήσεις\RSO4.5α_Υγεία\"/>
    </mc:Choice>
  </mc:AlternateContent>
  <xr:revisionPtr revIDLastSave="0" documentId="13_ncr:1_{69D16B9D-1F35-4F96-828B-AE879E41921B}" xr6:coauthVersionLast="47" xr6:coauthVersionMax="47" xr10:uidLastSave="{00000000-0000-0000-0000-000000000000}"/>
  <bookViews>
    <workbookView xWindow="-120" yWindow="-120" windowWidth="29040" windowHeight="15840" tabRatio="688" activeTab="1" xr2:uid="{00000000-000D-0000-FFFF-FFFF00000000}"/>
  </bookViews>
  <sheets>
    <sheet name="ΣΤΑΔΙΟ Α ΠΛΗΡΟΤΗΤΑ" sheetId="18" r:id="rId1"/>
    <sheet name="1. ΦΟΡΕΙΣ ΚΑΙ ΠΛΗΡΟΤΗΤΑ " sheetId="4" r:id="rId2"/>
    <sheet name="2.ΠΛΑΙΣΙΟ ΕΝΣΩΜΑΤΩΣΗ ΠΟΛΙΤΙΚΩΝ" sheetId="6" r:id="rId3"/>
    <sheet name="3. ΣΚΟΠΙΜΟΤΗΤΑ" sheetId="1" r:id="rId4"/>
    <sheet name="4. ΩΡΙΜΟΤΗΤΑ " sheetId="15" r:id="rId5"/>
    <sheet name="ΦΑΠ" sheetId="19" r:id="rId6"/>
  </sheets>
  <definedNames>
    <definedName name="_xlnm.Print_Area" localSheetId="1">'1. ΦΟΡΕΙΣ ΚΑΙ ΠΛΗΡΟΤΗΤΑ '!$A$1:$H$23</definedName>
    <definedName name="_xlnm.Print_Area" localSheetId="2">'2.ΠΛΑΙΣΙΟ ΕΝΣΩΜΑΤΩΣΗ ΠΟΛΙΤΙΚΩΝ'!$A$1:$G$21</definedName>
    <definedName name="_xlnm.Print_Area" localSheetId="3">'3. ΣΚΟΠΙΜΟΤΗΤΑ'!$A$1:$G$18</definedName>
    <definedName name="_xlnm.Print_Area" localSheetId="4">'4. ΩΡΙΜΟΤΗΤΑ '!$A$1:$H$21</definedName>
    <definedName name="_xlnm.Print_Area" localSheetId="5">ΦΑΠ!$A$1:$E$17</definedName>
    <definedName name="_xlnm.Print_Titles" localSheetId="1">'1. ΦΟΡΕΙΣ ΚΑΙ ΠΛΗΡΟΤΗΤΑ '!$9:$11</definedName>
    <definedName name="_xlnm.Print_Titles" localSheetId="2">'2.ΠΛΑΙΣΙΟ ΕΝΣΩΜΑΤΩΣΗ ΠΟΛΙΤΙΚΩΝ'!$10:$11</definedName>
    <definedName name="_xlnm.Print_Titles" localSheetId="3">'3. ΣΚΟΠΙΜΟΤΗΤΑ'!$9:$10</definedName>
    <definedName name="_xlnm.Print_Titles" localSheetId="4">'4. ΩΡΙΜΟΤΗΤΑ '!$10:$11</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6" l="1"/>
  <c r="A3" i="6"/>
  <c r="D4" i="6"/>
  <c r="D2" i="1"/>
  <c r="D4" i="1"/>
  <c r="D2" i="15"/>
  <c r="D4" i="15"/>
  <c r="A7" i="15"/>
  <c r="D5" i="6" l="1"/>
  <c r="D5" i="1"/>
  <c r="D5" i="15"/>
</calcChain>
</file>

<file path=xl/sharedStrings.xml><?xml version="1.0" encoding="utf-8"?>
<sst xmlns="http://schemas.openxmlformats.org/spreadsheetml/2006/main" count="288" uniqueCount="175">
  <si>
    <t>Δ.   Ωριμότητα πράξης</t>
  </si>
  <si>
    <t xml:space="preserve"> ΦΥΛΛΟ ΑΞΙΟΛΟΓΗΣΗΣ ΠΡΑΞΗΣ</t>
  </si>
  <si>
    <t xml:space="preserve">ΠΑΡΑΤΗΡΗΣΕΙΣ </t>
  </si>
  <si>
    <t>ΟΜΑΔΑ ΚΡΙΤΗΡΙΩΝ</t>
  </si>
  <si>
    <t xml:space="preserve">ΚΩΔΙΚΟΣ ΠΡΟΣΚΛΗΣΗΣ  : </t>
  </si>
  <si>
    <t>Βαθμός προόδου διοικητικών ή άλλων ενεργειών</t>
  </si>
  <si>
    <t>Τιμή</t>
  </si>
  <si>
    <t>ΝΑΙ</t>
  </si>
  <si>
    <t>ΟΧΙ</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</si>
  <si>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</si>
  <si>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</si>
  <si>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</si>
  <si>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</si>
  <si>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</si>
  <si>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</si>
  <si>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</si>
  <si>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</si>
  <si>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</si>
  <si>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ΤΙΤΛΟΣ ΠΡΟΤΕΙΝΟΜΕΝΗΣ ΠΡΑΞΗΣ :</t>
  </si>
  <si>
    <t>Ομάδα κριτηρίων</t>
  </si>
  <si>
    <t>Τιμή/Βαθμολογία</t>
  </si>
  <si>
    <t>Συνολική βαθμολογία</t>
  </si>
  <si>
    <t>ΝΑΙ/ΌΧΙ</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</si>
  <si>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</si>
  <si>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</si>
  <si>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</si>
  <si>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</si>
  <si>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</si>
  <si>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</si>
  <si>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 xml:space="preserve">Εξασφάλιση της προσβασιμότητας των ατόμων με αναπηρία.   </t>
  </si>
  <si>
    <t>Καινοτομία</t>
  </si>
  <si>
    <t>Βαθμολογία</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</si>
  <si>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</si>
  <si>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</si>
  <si>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</si>
  <si>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</si>
  <si>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</si>
  <si>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</si>
  <si>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Αιτιολόγηση/Παρατηρήσεις</t>
  </si>
  <si>
    <t>Περιγραφή</t>
  </si>
  <si>
    <t>Εξειδίκευση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</si>
  <si>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</si>
  <si>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</si>
  <si>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ΕΚΠΛΗΡΩΣΗ ΚΡΙΤΗΡΙΩΝ ΠΛΗΡΟΤΗΤΑΣ </t>
  </si>
  <si>
    <t>ΠΡΟΓΡΑΜΜΑ :</t>
  </si>
  <si>
    <t>ΠΡΟΤΕΡΑΙΟΤΗΤΑ:</t>
  </si>
  <si>
    <t>ΣΤΑΔΙΟ Α' : Ελεγχος πληρότητας και επιλεξιμότητας πρότασης</t>
  </si>
  <si>
    <t>Δικαιούχος που εμπίπτει στην πρόσκληση</t>
  </si>
  <si>
    <t>Υποβολή αποφάσεων των αρμόδιων ή και συλλογικών οργάνων του δικαιούχου ή άλλων αρμοδίων οργάνων</t>
  </si>
  <si>
    <t>ΣΤΑΔΙΟ 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</si>
  <si>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</si>
  <si>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</si>
  <si>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</si>
  <si>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</si>
  <si>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</si>
  <si>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</si>
  <si>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</si>
  <si>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</si>
  <si>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</si>
  <si>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</si>
  <si>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</si>
  <si>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</si>
  <si>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</si>
  <si>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</si>
  <si>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</si>
  <si>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</si>
  <si>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</si>
  <si>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</si>
  <si>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2.7</t>
  </si>
  <si>
    <t xml:space="preserve">Προάσπιση και προαγωγή της ισότητας μεταξύ ανδρών και γυναικών </t>
  </si>
  <si>
    <t>ΠΡΟΤΕΡΑΙΟΤΗΤΑ :</t>
  </si>
  <si>
    <t>3. Σκοπιμότητα πράξης</t>
  </si>
  <si>
    <t>Βιωσιμότητα, λειτουργικότητα, αξιοποίηση</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</si>
  <si>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</si>
  <si>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</si>
  <si>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</si>
  <si>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</si>
  <si>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</si>
  <si>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</si>
  <si>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3.1</t>
  </si>
  <si>
    <t>3.2</t>
  </si>
  <si>
    <t>3.3</t>
  </si>
  <si>
    <t>3.4</t>
  </si>
  <si>
    <t>3.5</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</si>
  <si>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</si>
  <si>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ΕΚΠΛΗΡΩΣΗ ΚΡΙΤΗΡΙΩΝ ΟΜΑΔΑΣ 1</t>
  </si>
  <si>
    <t>ΕΚΠΛΗΡΩΣΗ ΚΡΙΤΗΡΙΩΝ ΟΜΑΔΑΣ 2</t>
  </si>
  <si>
    <t>ΕΚΠΛΗΡΩΣΗ ΚΡΙΤΗΡΙΩΝ ΟΜΑΔΑΣ 3</t>
  </si>
  <si>
    <t>ΣΥΝΟΛΙΚΗ ΒΑΘΜΟΛΟΓΙΑ ΟΜΑΔΑΣ  4 =</t>
  </si>
  <si>
    <t xml:space="preserve">           </t>
  </si>
  <si>
    <t xml:space="preserve">ΤΙΤΛΟΣ ΠΡΟΤΕΙΝΟΜΕΝΗΣ ΠΡΑΞΗΣ:                                                                </t>
  </si>
  <si>
    <t>4Α - Ενίσχυση της Κοινωνικής Συνοχής (ΕΤΠΑ)</t>
  </si>
  <si>
    <r>
      <t>Εξετάζονταιι :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r>
    <r>
      <rPr>
        <b/>
        <sz val="10"/>
        <rFont val="Verdana"/>
        <family val="2"/>
        <charset val="161"/>
      </rPr>
      <t xml:space="preserve"> </t>
    </r>
    <r>
      <rPr>
        <sz val="10"/>
        <rFont val="Verdana"/>
        <family val="2"/>
        <charset val="161"/>
      </rPr>
      <t>σε σχέση με το περιεχόμενο της πρόσκλησης και αντιστοιχία με το φυσικό αντικείμενο της πράξης .</t>
    </r>
  </si>
  <si>
    <r>
      <t xml:space="preserve">
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ο φορέας λειτουργίας και συντήρησης έχει αναρτήσει στην καρτέλα του  στο ΟΠΣ, όπως αυτά προσδιορίζονται στην πρόσκληση.</t>
    </r>
    <r>
      <rPr>
        <strike/>
        <sz val="10"/>
        <rFont val="Verdana"/>
        <family val="2"/>
        <charset val="161"/>
      </rPr>
      <t xml:space="preserve"> </t>
    </r>
    <r>
      <rPr>
        <sz val="10"/>
        <rFont val="Verdana"/>
        <family val="2"/>
        <charset val="161"/>
      </rPr>
      <t xml:space="preserve">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r>
  </si>
  <si>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 (κανονιστικές αποφάσεις, καταστατικά φορέων κλπ)  που ο δικαιούχος έχει αναρτήσει στην καρτέλα του  στο ΟΠΣ, όπως αυτά προσδιορίζονται στην πρόσκληση.  </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</si>
  <si>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όπως αναφέρεται στο ΤΔΠ, σχεδιάστηκε κατά τρόπο συμβατό με τα οριζόμενα στο εκάστοτε θεσμικό πλαίσιο ( εθνικό και ενωσιακό δίκαιο).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</si>
  <si>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</si>
  <si>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 Απόφαση ίδρυσης σχολικής μονάδας,διαδικασία απόκτησης γης, έγκριση από συμβούλια κ.α.).
Στο πλαίσιο αυτού του κριτηρίου εντάσεται και η σχετική αλληλογραφία με ΟΚΩ π.χ. ενημέρωση για ύπαρξη  δικτύων στην περιοχή του έργου , ενημέρωση για την αναγκαιότητα σύνδεσης με δίκτυο ή μετατόπισης δικτύου, αναβάθμιση ισχύος, απαιτούμενος π/υ , κλπ)</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</si>
  <si>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
Για υποέργα που αφορούν συνδέσεις ΟΚΩ  δεν εξετάζεται η εκπλήρωση του κριτηρίου.</t>
  </si>
  <si>
    <r>
      <t xml:space="preserve">Εξετάζεται η βέλτιστη σχέση μεταξύ του ποσού στήριξης (προτεινόμενος π/υ πράξης) και της επίτευξης των στόχων (αναμενόμενες εκροές της προτεινόμενης πράξης). 
</t>
    </r>
    <r>
      <rPr>
        <b/>
        <sz val="10"/>
        <rFont val="Verdana"/>
        <family val="2"/>
        <charset val="161"/>
      </rPr>
      <t xml:space="preserve">Η αποδοτικότητα εκφράζεται ως το πηλίκο Π= Βαθμός συμβολής προς (προϋπολογισμό πράξης / προϋπολογισμό Πρόσκλησης).
</t>
    </r>
    <r>
      <rPr>
        <sz val="10"/>
        <rFont val="Verdana"/>
        <family val="2"/>
        <charset val="161"/>
      </rPr>
      <t xml:space="preserve"> Εφόσον η προτεινόμενη πράξη συνεισφέρει σε δύο ή περισσότερους δείκτες εκροών, τα πηλίκα Πi συντίθενται με κατάλληλους συντελεστές στάθμισης, όπως παρουσιάστηκε παραπάνω.
Σημειώνεται ότι εφόσον ο δείκτης εκροών τής εξεταζόμενης πρότασης δεν συμβάλει στην επίτευξη του δείκτη της πρόσκλησης, η πρόταση λαμβάνει την τιμή "μηδέν" στο υπόψη κριτήριο.  
Σε περίπτωση διαπίστωσης μη ορθότητας στην πρόταση του δείκτη εκκροών της πράξης απαιτείται τεκμηριωμένη διόρθωση του δείκτη</t>
    </r>
  </si>
  <si>
    <t>ΑΝΑΤΟΛΙΚΗ ΜΑΚΕΔΟΝΙΑ, ΘΡΑΚΗ 2021-2027</t>
  </si>
  <si>
    <t>ΔΡΑΣΗ:</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</si>
  <si>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</si>
  <si>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ΔΡΑΣΗ</t>
  </si>
  <si>
    <t>ΤΙΜΗ</t>
  </si>
  <si>
    <t>Τιμή/
Βαθμολογία</t>
  </si>
  <si>
    <t>Η ημερομηνία υποβολής της πρότασης είναι εντός της προθεσμίας που τίθεται στην πρόσκληση</t>
  </si>
  <si>
    <t>Εξετάζεται αν η ημερομηνία υποβολής της πρότασης είναι εντός της προθεσμίας που τίθεται στην πρόσκληση</t>
  </si>
  <si>
    <t xml:space="preserve">Ο αιτούμενος προϋπολογισμός της πρότασης είναι εντός ορίων </t>
  </si>
  <si>
    <t>Εξετάζειται αν ο αιτούμενος προϋπολογισμός της πρότασης είναι εντός ορίων</t>
  </si>
  <si>
    <t>Το τεχνικό δελτίο είναι πλήρως συμπληρωμένο</t>
  </si>
  <si>
    <t>Εξετάζεται αν 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</si>
  <si>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</si>
  <si>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Εξετάζεται αν 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</si>
  <si>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 xml:space="preserve"> Έχει συμπληρωθεί το πεδίο που αφορά στη μη ολοκλήρωση του φυσικού αντικειμένου της προτεινόμενης πράξης (σύμφωνα με την παρ. 6, άρθρο 63 του καν. 2021/1060) (πεδίο στην υπεύθυνη δήλωση που συνοδεύει το τεχνικό δελτίο πράξης)</t>
  </si>
  <si>
    <t>Εξετάζεται αν έχει συμπληρωθεί το πεδίο που αφορά στη μη ολοκλήρωση του φυσικού αντικειμένου της προτεινόμενης πράξης (σύμφωνα με την παρ. 6, άρθρο 63 του καν. 2021/1060) (πεδίο στην υπεύθυνη δήλωση που συνοδεύει το τεχνικό δελτίο πράξης)</t>
  </si>
  <si>
    <t>Έχει συμπληρωθεί το πεδίο που αφορά στη βεβαίωση του δικαιούχου ότι η προτεινόμενη πράξη δεν περιλαμβάνει δραστηριότητες οι οποίες αποτελούσαν τμήμα πράξης που υπόκειται σε μετεγκατάσταση (σύμφωνα με την παρ. 1, άρθρο 66 του καν. 2021/1060), ή οι οποίες θα συνιστούσαν μεταφορά παραγωγικής δραστηριότητας (σύμφωνα με το στοιχείο α), παρ. 1, άρθρο 65 του καν. 2021/1060) (πεδίο στην υπεύθυνη δήλωση που συνοδεύει το τεχνικό δελτίο πράξης)</t>
  </si>
  <si>
    <t>Εξετάζεται αν έχει συμπληρωθεί το πεδίο που αφορά στη βεβαίωση του δικαιούχου ότι η προτεινόμενη πράξη δεν περιλαμβάνει δραστηριότητες οι οποίες αποτελούσαν τμήμα πράξης που υπόκειται σε μετεγκατάσταση (σύμφωνα με την παρ. 1, άρθρο 66 του καν. 2021/1060), ή οι οποίες θα συνιστούσαν μεταφορά παραγωγικής δραστηριότητας (σύμφωνα με το στοιχείο α), παρ. 1, άρθρο 65 του καν. 2021/1060) (πεδίο στην υπεύθυνη δήλωση που συνοδεύει το τεχνικό δελτίο πράξης)</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</si>
  <si>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 (πεδίο στην υπεύθυνη δήλωση που συνοδεύει το τεχνικό δελτίο πράξης)</t>
  </si>
  <si>
    <t xml:space="preserve">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</si>
  <si>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</si>
  <si>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</si>
  <si>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τιμές</t>
  </si>
  <si>
    <t>ΝΑΙ/ΟΧΙ</t>
  </si>
  <si>
    <t>Αρχικός Ελεγχος συμβατότητας από το πληροφοριακό σύστημα</t>
  </si>
  <si>
    <t>ΝΑΙ/ΟΧΙ/ ΔΕΝ ΕΧΕΙ ΕΦΑΡΜΟΓΗ</t>
  </si>
  <si>
    <t>Εξετάζεται η ορθότητα  του Τεχνικού Δελτίου Πράξης (ΤΔΠ)</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</si>
  <si>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λοιπά έγγραφα κ.λπ.) σύμφωνα με τα αναφερόμενα στη σχετική πρόσκληση.</t>
  </si>
  <si>
    <r>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t>
    </r>
    <r>
      <rPr>
        <sz val="10"/>
        <color indexed="30"/>
        <rFont val="Verdana"/>
        <family val="2"/>
        <charset val="161"/>
      </rPr>
      <t xml:space="preserve">   
</t>
    </r>
  </si>
  <si>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1. Δημόσιες συμβάσεις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</si>
  <si>
    <r>
      <t xml:space="preserve">ΠΡΟΫΠΟΘΕΣΗ ΘΕΤΙΚΗΣ ΑΞΙΟΛΟΓΗΣΗΣ: </t>
    </r>
    <r>
      <rPr>
        <sz val="10"/>
        <rFont val="Verdana"/>
        <family val="2"/>
        <charset val="161"/>
      </rPr>
      <t>Η Πράξη θα πρέπει να λαμβάνει θετική τιμή "ΝΑΙ"  ή αιτιολογημένα "δεν εφαρμόζεται" σε όλα τα κριτήρια. Κάθε κριτήριο, για να λάβει θετική τιμή "ΝΑΙ", θα πρέπει να πληροί όλες τις επιμέρους προϋποθέσεις.</t>
    </r>
  </si>
  <si>
    <t>ΝΑΙ/ΌΧΙ/Δεν έχει εφαρμογή</t>
  </si>
  <si>
    <t>Ενίσχυση της κλιματικής ανθεκτικότητας</t>
  </si>
  <si>
    <r>
      <t>Αειφόρος ανάπτυξη.</t>
    </r>
    <r>
      <rPr>
        <sz val="10"/>
        <rFont val="Verdana"/>
        <family val="2"/>
        <charset val="161"/>
      </rPr>
      <t xml:space="preserve"> </t>
    </r>
  </si>
  <si>
    <t>ΣΥΝΟΛΙΚΗ ΒΑΘΜΟΛΟΓΙΑ ΟΜΑΔΑΣ 3=</t>
  </si>
  <si>
    <t xml:space="preserve">Αναγκαιότητα υλοποίησης της πράξης
</t>
  </si>
  <si>
    <t xml:space="preserve">Αποτελεσματικότητα 
(βαθμός συμβολής)
</t>
  </si>
  <si>
    <t xml:space="preserve">Αποδοτικότητα Πράξης 
</t>
  </si>
  <si>
    <t>Εάν Πi&gt;0 
Η πράξη κρίνεται ικανοποιητικά αποδοτική
(ΝΑΙ)</t>
  </si>
  <si>
    <t>Εάν Πi=0 Η πράξη κρίνετα μη αποδοτική
(ΌΧΙ)</t>
  </si>
  <si>
    <r>
      <t>Απόλυτη ωριμότητα: 
1) Τμηματοποιημένα έργα</t>
    </r>
    <r>
      <rPr>
        <b/>
        <sz val="10"/>
        <rFont val="Verdana"/>
        <family val="2"/>
        <charset val="161"/>
      </rPr>
      <t xml:space="preserve"> (10)</t>
    </r>
    <r>
      <rPr>
        <sz val="10"/>
        <rFont val="Verdana"/>
        <family val="2"/>
        <charset val="161"/>
      </rPr>
      <t xml:space="preserve">  η ενταγμένα σε εξέλιξη </t>
    </r>
    <r>
      <rPr>
        <b/>
        <sz val="10"/>
        <rFont val="Verdana"/>
        <family val="2"/>
        <charset val="161"/>
      </rPr>
      <t xml:space="preserve"> (9)</t>
    </r>
    <r>
      <rPr>
        <sz val="10"/>
        <rFont val="Verdana"/>
        <family val="2"/>
        <charset val="161"/>
      </rPr>
      <t xml:space="preserve">
ΑΦΟΡΑ ΚΑΙ ΠΡΑΞΕΙΣ ΠΡΟΜΗΘΕΩΝ  ή/και ΥΠΗΡΕΣΙΩΝ</t>
    </r>
  </si>
  <si>
    <r>
      <t>Υψηλή ωριμότητα -</t>
    </r>
    <r>
      <rPr>
        <b/>
        <sz val="10"/>
        <rFont val="Verdana"/>
        <family val="2"/>
        <charset val="161"/>
      </rPr>
      <t>βαθμός 8</t>
    </r>
    <r>
      <rPr>
        <sz val="10"/>
        <rFont val="Verdana"/>
        <family val="2"/>
        <charset val="161"/>
      </rPr>
      <t xml:space="preserve"> : 
2.1) Ύπαρξη όλων των απαιτούμενων αδειοδοτήσεων και βεβαίωση ότι ελήφθησαν υπόψη για την σύνταξη των οριστικών μελετών.
2.2) Εγκεκριμένα τεύχη δημοπράτησης και εγκεκριμένο σχέδιο Διακήρυξης (ΑΦΟΡΑ ΚΑΙ ΠΡΑΞΕΙΣ ΠΡΟΜΗΘΕΩΝ  ή/και ΥΠΗΡΕΣΙΩΝ)
2.3) Εγκεκριμένο σύνολο απατούμενων ανα είδος έργου οριστικών μελετών.
</t>
    </r>
    <r>
      <rPr>
        <b/>
        <sz val="10"/>
        <rFont val="Verdana"/>
        <family val="2"/>
        <charset val="161"/>
      </rPr>
      <t xml:space="preserve">3) βαθμός 7
</t>
    </r>
    <r>
      <rPr>
        <sz val="10"/>
        <rFont val="Verdana"/>
        <family val="2"/>
        <charset val="161"/>
      </rPr>
      <t>3.1) Ύπαρξη όλων των απαιτούμενων αδειοδοτήσεων και βεβαίωση ότι ελήφθησαν υπόψη για την σύνταξη των οριστικών μελετών.
3.2) Υπαρξη ανάγκης επανελέγχου των τευχών δημοπράτησης. (οριστικοποίηση των άρθρων και τεχνικών προδιαγραφών) (ΑΦΟΡΑ ΚΑΙ ΠΡΑΞΕΙΣ ΠΡΟΜΗΘΕΩΝ  ή/και ΥΠΗΡΕΣΙΩΝ)
3.3) Εγκεκριμένο σύνολο απατούμενων ανα είδος έργου οριστικών μελετών.</t>
    </r>
  </si>
  <si>
    <r>
      <t xml:space="preserve">
Μέση Ωριμότητα </t>
    </r>
    <r>
      <rPr>
        <b/>
        <sz val="10"/>
        <rFont val="Verdana"/>
        <family val="2"/>
        <charset val="161"/>
      </rPr>
      <t>-βαθμός  5</t>
    </r>
    <r>
      <rPr>
        <sz val="10"/>
        <rFont val="Verdana"/>
        <family val="2"/>
        <charset val="161"/>
      </rPr>
      <t>: 
4) Εν αναμονή  απαιτούμενων αδειοδοτήσεων (ύπαρξη αίτησης σε αρμόδια αρχή) (ΑΦΟΡΑ ΚΑΙ ΠΡΑΞΕΙΣ ΠΡΟΜΗΘΕΩΝ  ή/και ΥΠΗΡΕΣΙΩΝ)
5) Τεύχη δημοπράτησης με ανάγκη επανελέγχου (ΑΦΟΡΑ ΚΑΙ ΠΡΑΞΕΙΣ ΠΡΟΜΗΘΕΩΝ  ή/και ΥΠΗΡΕΣΙΩΝ)
6) Οριστική Τεχνική μελέτη με επουσιώδεις ελλείψεις.</t>
    </r>
  </si>
  <si>
    <r>
      <t>7) Αρχικό στάδιο.</t>
    </r>
    <r>
      <rPr>
        <b/>
        <sz val="10"/>
        <rFont val="Verdana"/>
        <family val="2"/>
        <charset val="161"/>
      </rPr>
      <t xml:space="preserve"> Βαθμός 1</t>
    </r>
    <r>
      <rPr>
        <sz val="10"/>
        <rFont val="Verdana"/>
        <family val="2"/>
        <charset val="161"/>
      </rPr>
      <t xml:space="preserve">
Ύπαρξη απαραίτητων ανα είδος έργου οριστικών υποστηρικτικών μελετών. Ύπαρξη Τεχνικής Μελέτης με ελλειπή τεύχη δημοπράτησης. Ελλειπής αδειοδότηση. (ΑΦΟΡΑ ΚΑΙ ΠΡΑΞΕΙΣ ΠΡΟΜΗΘΕΩΝ  ή/και ΥΠΗΡΕΣΙΩΝ)</t>
    </r>
  </si>
  <si>
    <r>
      <t xml:space="preserve">Ανώριμο
</t>
    </r>
    <r>
      <rPr>
        <b/>
        <sz val="10"/>
        <rFont val="Verdana"/>
        <family val="2"/>
        <charset val="161"/>
      </rPr>
      <t>Βαθμός 0</t>
    </r>
  </si>
  <si>
    <r>
      <rPr>
        <b/>
        <sz val="10"/>
        <rFont val="Verdana"/>
        <family val="2"/>
        <charset val="161"/>
      </rPr>
      <t>Υψηλός βαθμός προόδου:</t>
    </r>
    <r>
      <rPr>
        <sz val="10"/>
        <rFont val="Verdana"/>
        <family val="2"/>
        <charset val="161"/>
      </rPr>
      <t xml:space="preserve"> Έχουν ολοκληρωθεί όλες οι απαιτούμενες διοικητικές ή άλλες ενέργειες συνολικά για όλα τα υποέργα της πράξης και δεν απαιτούνται άλλες ενέργειες
</t>
    </r>
    <r>
      <rPr>
        <b/>
        <sz val="10"/>
        <rFont val="Verdana"/>
        <family val="2"/>
        <charset val="161"/>
      </rPr>
      <t>βαθμός 10</t>
    </r>
  </si>
  <si>
    <r>
      <rPr>
        <b/>
        <sz val="10"/>
        <rFont val="Verdana"/>
        <family val="2"/>
        <charset val="161"/>
      </rPr>
      <t>Ικανοποιητικός βαθμός προόδου</t>
    </r>
    <r>
      <rPr>
        <sz val="10"/>
        <rFont val="Verdana"/>
        <family val="2"/>
        <charset val="161"/>
      </rPr>
      <t xml:space="preserve">: Έχουν ολοκληρωθεί όλες οι απαιτούμενες διοικητικές ή άλλες ενέργειες συνολικά για το κύριο υποέργο της πράξης αλλά δεν έχουν ολοκληρωθεί για κάποια από τα άλλα υποέργα, τα οποία όμως δεν εμποδίζουν την έναρξη της υλοποίησης του κύριου υποέργου.
</t>
    </r>
    <r>
      <rPr>
        <b/>
        <sz val="10"/>
        <rFont val="Verdana"/>
        <family val="2"/>
        <charset val="161"/>
      </rPr>
      <t>βαθμός 5</t>
    </r>
  </si>
  <si>
    <r>
      <t xml:space="preserve">ΠΡΟΫΠΟΘΕΣΗ ΘΕΤΙΚΗΣ ΑΞΙΟΛΟΓΗΣΗΣ: </t>
    </r>
    <r>
      <rPr>
        <sz val="10"/>
        <rFont val="Verdana"/>
        <family val="2"/>
        <charset val="161"/>
      </rPr>
      <t>Η Πράξη θα πρέπει να λαβει  ελάχιστη βαθμολογία "9" στο κριτήριο 4.1</t>
    </r>
  </si>
  <si>
    <r>
      <t xml:space="preserve">ΠΡΟΫΠΟΘΕΣΗ ΘΕΤΙΚΗΣ ΑΞΙΟΛΟΓΗΣΗΣ: </t>
    </r>
    <r>
      <rPr>
        <sz val="10"/>
        <rFont val="Verdana"/>
        <family val="2"/>
        <charset val="161"/>
      </rPr>
      <t xml:space="preserve">Η Πράξη θα πρέπει να λαμβάνει:
</t>
    </r>
    <r>
      <rPr>
        <b/>
        <sz val="10"/>
        <rFont val="Verdana"/>
        <family val="2"/>
        <charset val="161"/>
      </rPr>
      <t>1)</t>
    </r>
    <r>
      <rPr>
        <sz val="10"/>
        <rFont val="Verdana"/>
        <family val="2"/>
        <charset val="161"/>
      </rPr>
      <t xml:space="preserve"> θετική τιμή "ΝΑΙ"  που έχουν βαθμολογία ΝΑΙ/ΟΧΙ ή στην περίπτωση του κριτηρίου 3.5 "δεν έχει εφαρμογή
</t>
    </r>
    <r>
      <rPr>
        <b/>
        <sz val="10"/>
        <rFont val="Verdana"/>
        <family val="2"/>
        <charset val="161"/>
      </rPr>
      <t>2)</t>
    </r>
    <r>
      <rPr>
        <sz val="10"/>
        <rFont val="Verdana"/>
        <family val="2"/>
        <charset val="161"/>
      </rPr>
      <t xml:space="preserve"> να μη λάβει μηδενική τιμή στα κριτήρια της αποτελεσματικότητας και της αποδοτικότητας
και</t>
    </r>
    <r>
      <rPr>
        <b/>
        <sz val="10"/>
        <rFont val="Verdana"/>
        <family val="2"/>
        <charset val="161"/>
      </rPr>
      <t xml:space="preserve">
3) </t>
    </r>
    <r>
      <rPr>
        <sz val="10"/>
        <rFont val="Verdana"/>
        <family val="2"/>
        <charset val="161"/>
      </rPr>
      <t>ελάχιστη βαθμολογία 9</t>
    </r>
    <r>
      <rPr>
        <b/>
        <sz val="10"/>
        <rFont val="Verdana"/>
        <family val="2"/>
        <charset val="161"/>
      </rPr>
      <t xml:space="preserve"> </t>
    </r>
    <r>
      <rPr>
        <sz val="10"/>
        <rFont val="Verdana"/>
        <family val="2"/>
        <charset val="161"/>
      </rPr>
      <t>στο κριτήριο της αναγκαιότητας</t>
    </r>
  </si>
  <si>
    <t>ΝΑΙ/ΌΧΙ/
Δεν έχει εφαρμογή</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</si>
  <si>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</si>
  <si>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 xml:space="preserve">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</si>
  <si>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</si>
  <si>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r>
      <rPr>
        <b/>
        <sz val="10"/>
        <rFont val="Verdana"/>
        <family val="2"/>
        <charset val="161"/>
      </rPr>
      <t xml:space="preserve">Χαμηλός βαθμός προόδου: </t>
    </r>
    <r>
      <rPr>
        <sz val="10"/>
        <rFont val="Verdana"/>
        <family val="2"/>
        <charset val="161"/>
      </rPr>
      <t xml:space="preserve">ΔΕΝ τεκμηριώνεται επαρκώς ο βαθμός προόδου διοικητικών ή άλλων ενεργειών της πράξης.                                                            </t>
    </r>
    <r>
      <rPr>
        <b/>
        <sz val="10"/>
        <rFont val="Verdana"/>
        <family val="2"/>
        <charset val="161"/>
      </rPr>
      <t>βαθμός 0</t>
    </r>
  </si>
  <si>
    <t>Κατά την ηλεκτρονική υποβολή της πρότασης, γίνεται από το σύστημα ένας αρχικός έλεγχος συμβατότητας , προκειμένου να επιτραπεί ή όχι η υποβολή της.</t>
  </si>
  <si>
    <t>Σημειώνεται ότι σε έργα phasing το κριτήριο αυτό δεν εξετάζεται</t>
  </si>
  <si>
    <r>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προς τον δεικτη εκροής της  πρόσκλησης  :</t>
    </r>
    <r>
      <rPr>
        <b/>
        <sz val="10"/>
        <rFont val="Verdana"/>
        <family val="2"/>
        <charset val="161"/>
      </rPr>
      <t xml:space="preserve"> Πν= {(δείκτης εκροής ν πράξης) / (δείκτης εκροής για την Πρόσκληση)}</t>
    </r>
    <r>
      <rPr>
        <sz val="10"/>
        <rFont val="Verdana"/>
        <family val="2"/>
        <charset val="161"/>
      </rPr>
      <t xml:space="preserve">
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t>
    </r>
  </si>
  <si>
    <t xml:space="preserve">Εξετάζεται το εάν τεκμηριώνεται ο τρόπος αξιοποίησης των παραδοτέων της πράξης.
Τα απαραίτητα στοιχεία/τεκμήρια που απαιτούνται για την αξιολόγηση αυτού του κριτηρίου, προσδιορίζονται στην πρόσκληση.  
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εκτός από την αναφορά του αρμόδιου φορέα για τη λειτουργία και συντήρηση (σχετικό κριτήριο 1ης ομάδας κριτηρίων) θα πρέπει να προβλέπει τις αναγκαίες ενέργειες με συγκεκριμένο χρονοδιάγραμμα και πόρους ή μηχανισμούς προκειμένου να εξασφαλιστεί η συντήρηση και λειτουργία.
Σε αντίθετη περίπτωση ο φορέας δεσμεύεται εγγράφως για τη σύσταση αυτών με συγκεκριμένο χρονοδιάγραμμα όπως αυτό καθορίστηκε κατά την αξιολόγηση του Σταδίου Α΄, στο τμήμα "εξέταση τυπικής πληρότητας" και στο κριτήριο 10. 
Σημειώνεται ότι κατά την ολοκλήρωση  μίας πράξης θα πρέπει να εξασφαλίζεται η  λειτουργικότητά της.
Σε περίπτωση πράξεων που δεν ενέχουν λειτουργία θα πρέπει να επεξηγείται ο τρόπος αξιοποίησης των αποτελεσμάτων. </t>
  </si>
  <si>
    <t>Εάν Πν&gt;0 
Η πράξη κρίνεται ικανοποιητικά αποτελεσματική
(ΝΑΙ)</t>
  </si>
  <si>
    <t>Εάν Πν=0
Η πράξη  κρίνεται μη αποτελεσματική
(ΌΧΙ)</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</si>
  <si>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</si>
  <si>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</si>
  <si>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Φύλλο Αξιολόγησης.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2.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</si>
  <si>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</si>
  <si>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RSO4.5. 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t>
  </si>
  <si>
    <t>RSO4.5.α. Υποδομές και εξοπλισμοί στον τομέα της υγείας</t>
  </si>
  <si>
    <t>ΝΑΙ/ΌΧΙ/ΒΑΘΜΟΛΟΓΙΑ</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</si>
  <si>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</si>
  <si>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</si>
  <si>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ΑΝΑΤΟΛΙΚΗ ΜΑΚΕΔΟΝΙΑ ΘΡΑΚΗ 2021-2027</t>
  </si>
  <si>
    <t>Για την αξιολόγηση της αναγκαιότητας υλοποίησης της πράξης και  τον τρόπο με τον οποίο αυτή συμβάλλει στην αντιμετώπιση της ανάγκης ή του προβλήματος που έχει εντοπιστεί, εξετάζεται η παρεχόμενη στο σχετικό πεδίο του Τεχνικού Δελτίου Πράξης τεκμηρίωση , σε σύγκριση με τις Κατευθυντήριες Γραμμές του ΠΕΠ.  Επιπροσθέτως λαμβάνονται υπ΄ όψιν  τα στοιχεία και η σχετική αιτιολόγηση της Επιτελικής Δομής ΕΣΠΑ του Υπουργείου Υγείας.
Ενδεικτικά βαθμολογείται ως ακολούθως:  
1) πράξεις υποδομών /εξοπλισμών, τμηματοποιημένων έργων (10)
2) πράξεις υποδομών /εξοπλισμών, σε εξέλιξη (9) 
Υψηλή Αναγκαιότητα (8),  θεωρείται η κατασκευή και ο εξοπλισμός νέων υποδομών υγείας  σε περιοχές ειδικών ομάδων πληθυσμού, όπου δεν υπάρχουν ή/και που συμπεριλαμβάνονται σε διατυπωμένες εθνικές ή  περιφερειακές στρατηγικές  με αποτέλεσμα την αύξηση του πληθυσμού που καλύπτεται από νέες ή/και βελτιωμένες υπηρεσίας υγείας.
Μεσαία Αναγκαιότητα (7), θεωρείται η επέκταση / αναβάθμιση υποδομών υγείας που συμπεριλαμβάνονται σε διατυπωμένες εθνικές ή  περιφερειακές στρατηγικές, με αποτέλεσμα, την αύξηση της επάρκειας και της δυναμικότητας των υποδομών και την αύξηση του πληθυσμού που καλύπτεται από βελτιωμένες υπηρεσίας υγείας.
Χαμηλή Αναγκαιότητα (6), η βελτίωση - αναβάθμιση υφιστάμενων υποδομών υγείας και ο εκσυγχρονισμός του εξοπλισμού τους.</t>
  </si>
  <si>
    <t>τιμές 10-6</t>
  </si>
  <si>
    <t>Η πράξη πρέπει να έχει λάβει θετική αξιολόγιση σε όλες τις ομάδες κριτηρίων και συνολική βαθμολογία μεγαλύτερη από 18</t>
  </si>
  <si>
    <t>Τήρηση θεσμικού πλαισίου πλην δημοσίων συμβάσεων, λαμβάνοντας υπόψη τον Χάρτη Θεμελιωδών Δικαιωμάτων της Ευρωπαϊκής Ένωσης.</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</si>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</sst>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2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i/>
      <sz val="10"/>
      <name val="Verdana"/>
      <family val="2"/>
      <charset val="161"/>
    </font>
    <font>
      <b/>
      <sz val="10"/>
      <name val="Arial Greek"/>
      <charset val="161"/>
    </font>
    <font>
      <i/>
      <sz val="10"/>
      <name val="Verdana"/>
      <family val="2"/>
      <charset val="161"/>
    </font>
    <font>
      <sz val="8"/>
      <color indexed="16"/>
      <name val="Verdana"/>
      <family val="2"/>
      <charset val="161"/>
    </font>
    <font>
      <sz val="10"/>
      <color indexed="30"/>
      <name val="Verdana"/>
      <family val="2"/>
      <charset val="161"/>
    </font>
    <font>
      <strike/>
      <sz val="10"/>
      <name val="Verdana"/>
      <family val="2"/>
      <charset val="161"/>
    </font>
    <font>
      <sz val="10.5"/>
      <name val="Verdana"/>
      <family val="2"/>
      <charset val="161"/>
    </font>
    <font>
      <sz val="10"/>
      <color rgb="FFFF0000"/>
      <name val="Verdana"/>
      <family val="2"/>
      <charset val="161"/>
    </font>
    <font>
      <sz val="8"/>
      <color rgb="FFFF0000"/>
      <name val="Verdana"/>
      <family val="2"/>
      <charset val="161"/>
    </font>
    <font>
      <sz val="10"/>
      <color rgb="FFFF0000"/>
      <name val="Arial Greek"/>
      <charset val="161"/>
    </font>
    <font>
      <b/>
      <sz val="10"/>
      <color rgb="FF0066CC"/>
      <name val="Verdana"/>
      <family val="2"/>
      <charset val="161"/>
    </font>
    <font>
      <b/>
      <sz val="8"/>
      <color rgb="FF00B050"/>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double">
        <color indexed="64"/>
      </right>
      <top style="double">
        <color indexed="64"/>
      </top>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s>
  <cellStyleXfs count="2">
    <xf numFmtId="0" fontId="0" fillId="0" borderId="0"/>
    <xf numFmtId="164" fontId="1" fillId="0" borderId="0" applyFont="0" applyFill="0" applyBorder="0" applyAlignment="0" applyProtection="0"/>
  </cellStyleXfs>
  <cellXfs count="327">
    <xf numFmtId="0" fontId="0" fillId="0" borderId="0" xfId="0"/>
    <xf numFmtId="0" fontId="3" fillId="0" borderId="0" xfId="0" applyFont="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Fill="1" applyAlignment="1">
      <alignment vertical="center"/>
    </xf>
    <xf numFmtId="0" fontId="8" fillId="0" borderId="0" xfId="0" applyFont="1" applyAlignment="1">
      <alignment vertical="center"/>
    </xf>
    <xf numFmtId="0" fontId="3" fillId="0" borderId="0" xfId="0" applyFont="1" applyBorder="1" applyAlignment="1">
      <alignment vertical="center"/>
    </xf>
    <xf numFmtId="0" fontId="4" fillId="0" borderId="0" xfId="0" applyFont="1" applyFill="1" applyBorder="1" applyAlignment="1">
      <alignment vertical="center"/>
    </xf>
    <xf numFmtId="0" fontId="3" fillId="0" borderId="0" xfId="0" applyFont="1" applyBorder="1" applyAlignment="1">
      <alignment vertical="center" wrapText="1"/>
    </xf>
    <xf numFmtId="0" fontId="3" fillId="0" borderId="0" xfId="0" applyFont="1" applyAlignment="1">
      <alignment vertical="center" wrapText="1"/>
    </xf>
    <xf numFmtId="0" fontId="10" fillId="0" borderId="0" xfId="0" applyFont="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8" fillId="0" borderId="0" xfId="0" applyFont="1" applyBorder="1" applyAlignment="1">
      <alignment vertical="center" wrapText="1"/>
    </xf>
    <xf numFmtId="0" fontId="3" fillId="0" borderId="0" xfId="0" applyFont="1" applyAlignment="1">
      <alignment horizontal="center" vertical="center" wrapText="1"/>
    </xf>
    <xf numFmtId="0" fontId="4" fillId="0" borderId="0"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6" xfId="0" applyFont="1" applyBorder="1" applyAlignment="1">
      <alignment vertical="center"/>
    </xf>
    <xf numFmtId="0" fontId="3" fillId="0" borderId="0" xfId="0" applyFont="1"/>
    <xf numFmtId="0" fontId="3" fillId="0" borderId="0" xfId="0" applyFont="1" applyAlignment="1">
      <alignment horizontal="center"/>
    </xf>
    <xf numFmtId="0" fontId="4" fillId="3" borderId="8"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8" fillId="0" borderId="0" xfId="0" applyFont="1" applyBorder="1" applyAlignment="1">
      <alignment vertical="center"/>
    </xf>
    <xf numFmtId="0" fontId="2" fillId="0" borderId="0" xfId="0" applyFont="1" applyFill="1" applyBorder="1" applyAlignment="1">
      <alignment vertical="center" wrapText="1"/>
    </xf>
    <xf numFmtId="0" fontId="6" fillId="0" borderId="0" xfId="0" applyFont="1" applyFill="1" applyAlignment="1">
      <alignment vertical="center"/>
    </xf>
    <xf numFmtId="0" fontId="4" fillId="0" borderId="0" xfId="0" applyFont="1" applyFill="1" applyBorder="1" applyAlignment="1">
      <alignment horizontal="center" vertical="center"/>
    </xf>
    <xf numFmtId="0" fontId="3" fillId="0" borderId="7" xfId="0" applyFont="1" applyFill="1" applyBorder="1" applyAlignment="1">
      <alignment horizontal="left" vertical="center" wrapText="1"/>
    </xf>
    <xf numFmtId="0" fontId="3" fillId="0" borderId="9" xfId="0" applyFont="1" applyFill="1" applyBorder="1" applyAlignment="1">
      <alignment horizontal="center" vertical="center"/>
    </xf>
    <xf numFmtId="0" fontId="4" fillId="3"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4" fillId="0" borderId="13" xfId="0" applyFont="1" applyFill="1" applyBorder="1" applyAlignment="1">
      <alignment vertical="center"/>
    </xf>
    <xf numFmtId="0" fontId="4" fillId="0" borderId="14" xfId="0" applyFont="1" applyFill="1" applyBorder="1" applyAlignment="1">
      <alignment horizontal="center" vertical="center"/>
    </xf>
    <xf numFmtId="0" fontId="12" fillId="0" borderId="0" xfId="0" applyFont="1" applyAlignment="1">
      <alignment vertical="center"/>
    </xf>
    <xf numFmtId="49" fontId="3" fillId="0" borderId="1"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6" xfId="0" applyFont="1" applyBorder="1" applyAlignment="1">
      <alignment vertical="center" wrapText="1"/>
    </xf>
    <xf numFmtId="0" fontId="4" fillId="0" borderId="0" xfId="0" applyFont="1" applyAlignment="1">
      <alignment horizontal="left" vertical="center" wrapText="1"/>
    </xf>
    <xf numFmtId="0" fontId="5" fillId="2" borderId="1" xfId="0" applyFont="1" applyFill="1" applyBorder="1" applyAlignment="1">
      <alignment horizontal="center" vertical="center" wrapText="1"/>
    </xf>
    <xf numFmtId="0" fontId="8" fillId="0" borderId="6" xfId="0" applyFont="1" applyBorder="1" applyAlignment="1">
      <alignment vertical="center" wrapText="1"/>
    </xf>
    <xf numFmtId="0" fontId="8" fillId="4" borderId="0" xfId="0" applyFont="1" applyFill="1" applyBorder="1" applyAlignment="1">
      <alignment vertical="center" wrapText="1"/>
    </xf>
    <xf numFmtId="0" fontId="8" fillId="4" borderId="0" xfId="0" applyFont="1" applyFill="1" applyAlignment="1">
      <alignment vertical="center" wrapText="1"/>
    </xf>
    <xf numFmtId="0" fontId="7" fillId="0" borderId="8" xfId="0" applyFont="1" applyBorder="1" applyAlignment="1">
      <alignment horizontal="center" vertical="center" wrapText="1"/>
    </xf>
    <xf numFmtId="0" fontId="7" fillId="0" borderId="1" xfId="0" applyFont="1" applyBorder="1" applyAlignment="1">
      <alignment vertical="center" wrapText="1"/>
    </xf>
    <xf numFmtId="0" fontId="6" fillId="0" borderId="0" xfId="0" applyFont="1" applyFill="1" applyAlignment="1">
      <alignment vertical="center" wrapText="1"/>
    </xf>
    <xf numFmtId="0" fontId="8" fillId="0" borderId="1" xfId="0" applyFont="1" applyFill="1" applyBorder="1" applyAlignment="1">
      <alignment horizontal="center" vertical="center" wrapText="1"/>
    </xf>
    <xf numFmtId="0" fontId="4" fillId="0" borderId="13" xfId="0" applyFont="1" applyFill="1" applyBorder="1" applyAlignment="1">
      <alignment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6" xfId="0" applyFont="1" applyBorder="1" applyAlignment="1" applyProtection="1">
      <alignment horizontal="center" vertical="center"/>
      <protection locked="0"/>
    </xf>
    <xf numFmtId="0" fontId="12" fillId="0" borderId="6" xfId="0" applyFont="1" applyBorder="1" applyAlignment="1">
      <alignment horizontal="center" vertical="center" wrapText="1"/>
    </xf>
    <xf numFmtId="0" fontId="3" fillId="0" borderId="9" xfId="0" applyFont="1" applyBorder="1" applyAlignment="1">
      <alignment horizontal="center" vertical="center" wrapText="1"/>
    </xf>
    <xf numFmtId="49" fontId="17" fillId="0" borderId="7" xfId="0" applyNumberFormat="1"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6" xfId="0" applyFont="1" applyFill="1" applyBorder="1" applyAlignment="1">
      <alignment horizontal="left" vertical="center" wrapText="1"/>
    </xf>
    <xf numFmtId="0" fontId="7" fillId="4" borderId="31" xfId="0" applyFont="1" applyFill="1" applyBorder="1" applyAlignment="1">
      <alignment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3" fillId="0" borderId="6" xfId="0" applyFont="1" applyFill="1" applyBorder="1" applyAlignment="1">
      <alignment horizontal="center" vertical="center"/>
    </xf>
    <xf numFmtId="0" fontId="4" fillId="0" borderId="1" xfId="0" applyFont="1" applyFill="1" applyBorder="1" applyAlignment="1">
      <alignment vertical="center" wrapText="1"/>
    </xf>
    <xf numFmtId="0" fontId="3" fillId="0" borderId="7" xfId="0" applyFont="1" applyBorder="1" applyAlignment="1">
      <alignment vertical="center"/>
    </xf>
    <xf numFmtId="0" fontId="5" fillId="0" borderId="6" xfId="0" applyFont="1" applyBorder="1" applyAlignment="1">
      <alignment horizontal="center" vertical="center" wrapText="1"/>
    </xf>
    <xf numFmtId="49" fontId="7"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7" fillId="4" borderId="7"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0" fillId="0" borderId="0" xfId="0" applyBorder="1" applyAlignment="1">
      <alignment vertical="center" wrapText="1"/>
    </xf>
    <xf numFmtId="0" fontId="7" fillId="0" borderId="34" xfId="0" applyFont="1" applyBorder="1" applyAlignment="1">
      <alignment horizontal="center" vertical="center" wrapText="1"/>
    </xf>
    <xf numFmtId="0" fontId="17" fillId="0" borderId="19"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6" xfId="0" applyFont="1" applyBorder="1" applyAlignment="1">
      <alignment horizontal="center" vertical="center" wrapText="1"/>
    </xf>
    <xf numFmtId="0" fontId="3" fillId="0" borderId="16" xfId="0" applyFont="1" applyBorder="1" applyAlignment="1">
      <alignment horizontal="center" vertical="center"/>
    </xf>
    <xf numFmtId="0" fontId="3" fillId="0" borderId="31" xfId="0" applyFont="1" applyBorder="1" applyAlignment="1">
      <alignment horizontal="center" vertical="center"/>
    </xf>
    <xf numFmtId="0" fontId="3" fillId="0" borderId="33" xfId="0" applyFont="1" applyBorder="1" applyAlignment="1">
      <alignment horizontal="center" vertical="center" wrapText="1"/>
    </xf>
    <xf numFmtId="0" fontId="4"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8"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0" xfId="0" applyFont="1" applyBorder="1" applyAlignment="1">
      <alignment horizontal="center" vertical="center"/>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48" xfId="0" applyFont="1" applyFill="1" applyBorder="1" applyAlignment="1">
      <alignment vertical="center"/>
    </xf>
    <xf numFmtId="0" fontId="4" fillId="0" borderId="49" xfId="0" applyFont="1" applyFill="1" applyBorder="1" applyAlignment="1">
      <alignment vertical="center"/>
    </xf>
    <xf numFmtId="0" fontId="4" fillId="0" borderId="51" xfId="0" applyFont="1" applyFill="1" applyBorder="1" applyAlignment="1">
      <alignment vertical="center"/>
    </xf>
    <xf numFmtId="0" fontId="4" fillId="0" borderId="52" xfId="0" applyFont="1" applyFill="1" applyBorder="1" applyAlignment="1">
      <alignment vertical="center"/>
    </xf>
    <xf numFmtId="0" fontId="4" fillId="0" borderId="52" xfId="0" applyFont="1" applyFill="1" applyBorder="1" applyAlignment="1">
      <alignment horizontal="center" vertical="center" wrapText="1"/>
    </xf>
    <xf numFmtId="0" fontId="4" fillId="0" borderId="53" xfId="0" applyFont="1" applyFill="1" applyBorder="1" applyAlignment="1">
      <alignment horizontal="center" vertical="center"/>
    </xf>
    <xf numFmtId="0" fontId="4" fillId="0" borderId="52" xfId="0" applyFont="1" applyFill="1" applyBorder="1" applyAlignment="1">
      <alignment vertical="center" wrapText="1"/>
    </xf>
    <xf numFmtId="0" fontId="4" fillId="0" borderId="53" xfId="0" applyFont="1" applyFill="1" applyBorder="1" applyAlignment="1">
      <alignment vertical="center" wrapText="1"/>
    </xf>
    <xf numFmtId="0" fontId="8" fillId="0" borderId="6" xfId="0" applyFont="1" applyBorder="1" applyAlignment="1">
      <alignment horizontal="center" vertical="center" wrapText="1"/>
    </xf>
    <xf numFmtId="0" fontId="4" fillId="0" borderId="57" xfId="0" applyFont="1" applyFill="1" applyBorder="1" applyAlignment="1">
      <alignment vertical="center"/>
    </xf>
    <xf numFmtId="0" fontId="4" fillId="0" borderId="58" xfId="0" applyFont="1" applyFill="1" applyBorder="1" applyAlignment="1">
      <alignment vertical="center"/>
    </xf>
    <xf numFmtId="0" fontId="4" fillId="0" borderId="59" xfId="0" applyFont="1" applyFill="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4" fillId="0" borderId="53" xfId="0" applyFont="1" applyFill="1" applyBorder="1" applyAlignment="1">
      <alignment horizontal="center" vertical="center" wrapText="1"/>
    </xf>
    <xf numFmtId="0" fontId="4" fillId="0" borderId="54" xfId="0" applyFont="1" applyFill="1" applyBorder="1" applyAlignment="1">
      <alignment vertical="center"/>
    </xf>
    <xf numFmtId="0" fontId="4" fillId="0" borderId="60" xfId="0" applyFont="1" applyFill="1" applyBorder="1" applyAlignment="1">
      <alignment vertical="center"/>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55" xfId="0" applyFont="1" applyFill="1" applyBorder="1" applyAlignment="1">
      <alignment vertical="center"/>
    </xf>
    <xf numFmtId="0" fontId="4" fillId="0" borderId="1"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7" fillId="0" borderId="9" xfId="0" applyFont="1" applyBorder="1" applyAlignment="1">
      <alignment horizontal="center" vertical="center" wrapText="1"/>
    </xf>
    <xf numFmtId="0" fontId="4" fillId="0" borderId="15"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62"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62" xfId="0" applyFont="1" applyBorder="1" applyAlignment="1">
      <alignment horizontal="center" vertical="center" wrapText="1"/>
    </xf>
    <xf numFmtId="0" fontId="4" fillId="0" borderId="7" xfId="0" applyFont="1" applyBorder="1" applyAlignment="1">
      <alignment horizontal="center" vertical="center"/>
    </xf>
    <xf numFmtId="0" fontId="4" fillId="0" borderId="63" xfId="0" applyFont="1" applyBorder="1" applyAlignment="1">
      <alignment horizontal="center" vertical="center"/>
    </xf>
    <xf numFmtId="0" fontId="7" fillId="0" borderId="8" xfId="0" applyFont="1" applyBorder="1" applyAlignment="1">
      <alignment horizontal="center" vertical="center" wrapText="1"/>
    </xf>
    <xf numFmtId="9" fontId="21" fillId="0" borderId="1" xfId="0" applyNumberFormat="1" applyFont="1" applyBorder="1" applyAlignment="1">
      <alignment horizontal="center" vertical="center" wrapText="1"/>
    </xf>
    <xf numFmtId="0" fontId="4" fillId="0" borderId="13" xfId="0" applyFont="1" applyBorder="1" applyAlignment="1">
      <alignment vertical="center"/>
    </xf>
    <xf numFmtId="0" fontId="4" fillId="0" borderId="0" xfId="0" applyFont="1" applyAlignment="1">
      <alignment horizontal="center" vertical="center"/>
    </xf>
    <xf numFmtId="0" fontId="6" fillId="0" borderId="0" xfId="0" applyFont="1" applyAlignment="1">
      <alignment vertical="center"/>
    </xf>
    <xf numFmtId="0" fontId="4" fillId="0" borderId="14" xfId="0" applyFont="1" applyBorder="1" applyAlignment="1">
      <alignment horizontal="center" vertical="center"/>
    </xf>
    <xf numFmtId="0" fontId="4" fillId="0" borderId="64" xfId="0" applyFont="1" applyBorder="1" applyAlignment="1">
      <alignment horizontal="center" vertical="center"/>
    </xf>
    <xf numFmtId="0" fontId="4" fillId="0" borderId="65" xfId="0" applyFont="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66" xfId="0" applyFont="1" applyBorder="1" applyAlignment="1">
      <alignment horizontal="center" vertical="center"/>
    </xf>
    <xf numFmtId="0" fontId="4" fillId="0" borderId="0" xfId="0" applyFont="1" applyFill="1"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8" fillId="4" borderId="35" xfId="0" applyFont="1" applyFill="1" applyBorder="1" applyAlignment="1">
      <alignment horizontal="left" vertical="top" wrapText="1"/>
    </xf>
    <xf numFmtId="0" fontId="7" fillId="4" borderId="36" xfId="0" applyFont="1" applyFill="1" applyBorder="1" applyAlignment="1">
      <alignment horizontal="left" vertical="top" wrapText="1"/>
    </xf>
    <xf numFmtId="0" fontId="7" fillId="4" borderId="37" xfId="0" applyFont="1" applyFill="1" applyBorder="1" applyAlignment="1">
      <alignment horizontal="left" vertical="top" wrapText="1"/>
    </xf>
    <xf numFmtId="0" fontId="7" fillId="0" borderId="8" xfId="0" applyFont="1" applyBorder="1" applyAlignment="1">
      <alignment horizontal="center" vertical="center" wrapText="1"/>
    </xf>
    <xf numFmtId="0" fontId="0" fillId="0" borderId="8"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9" xfId="0" applyFont="1"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4" fillId="2" borderId="38"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4" fillId="2" borderId="2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26" xfId="0" applyFont="1" applyFill="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4" fillId="0" borderId="0" xfId="0" applyFont="1" applyFill="1" applyBorder="1" applyAlignment="1">
      <alignment horizontal="center" vertical="center" wrapText="1"/>
    </xf>
    <xf numFmtId="0" fontId="0" fillId="0" borderId="0" xfId="0" applyBorder="1" applyAlignment="1">
      <alignment horizontal="center" vertical="center" wrapText="1"/>
    </xf>
    <xf numFmtId="0" fontId="0" fillId="0" borderId="14" xfId="0" applyBorder="1" applyAlignment="1">
      <alignment horizontal="center" vertical="center" wrapText="1"/>
    </xf>
    <xf numFmtId="0" fontId="4" fillId="0" borderId="13" xfId="0" applyFont="1" applyFill="1" applyBorder="1" applyAlignment="1">
      <alignment vertical="center" wrapText="1"/>
    </xf>
    <xf numFmtId="0" fontId="0" fillId="0" borderId="0" xfId="0" applyBorder="1" applyAlignment="1">
      <alignment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3" fillId="0" borderId="7" xfId="0" applyNumberFormat="1" applyFont="1" applyFill="1" applyBorder="1" applyAlignment="1">
      <alignment horizontal="center" vertical="center"/>
    </xf>
    <xf numFmtId="49" fontId="3" fillId="0" borderId="33" xfId="0" applyNumberFormat="1" applyFont="1" applyFill="1" applyBorder="1" applyAlignment="1">
      <alignment horizontal="center" vertical="center"/>
    </xf>
    <xf numFmtId="0" fontId="3" fillId="0" borderId="7" xfId="0" applyFont="1" applyFill="1" applyBorder="1" applyAlignment="1">
      <alignment horizontal="left" vertical="center" wrapText="1" readingOrder="1"/>
    </xf>
    <xf numFmtId="0" fontId="3" fillId="0" borderId="33" xfId="0" applyFont="1" applyFill="1" applyBorder="1" applyAlignment="1">
      <alignment horizontal="left" vertical="center" wrapText="1" readingOrder="1"/>
    </xf>
    <xf numFmtId="0" fontId="4" fillId="0" borderId="7" xfId="0" applyFont="1" applyFill="1" applyBorder="1" applyAlignment="1">
      <alignment horizontal="center" vertical="center" wrapText="1"/>
    </xf>
    <xf numFmtId="0" fontId="4" fillId="0" borderId="33" xfId="0"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44" xfId="0" applyFont="1" applyBorder="1" applyAlignment="1">
      <alignment horizontal="left" vertical="center" wrapText="1"/>
    </xf>
    <xf numFmtId="0" fontId="3" fillId="0" borderId="16" xfId="0" applyFont="1" applyBorder="1" applyAlignment="1">
      <alignment horizontal="left" vertical="center" wrapText="1"/>
    </xf>
    <xf numFmtId="0" fontId="4" fillId="0" borderId="8" xfId="0" applyFont="1" applyBorder="1" applyAlignment="1">
      <alignment horizontal="center" vertical="center"/>
    </xf>
    <xf numFmtId="0" fontId="3" fillId="0" borderId="7" xfId="0" applyFont="1" applyFill="1" applyBorder="1" applyAlignment="1">
      <alignment vertical="center" wrapText="1" readingOrder="1"/>
    </xf>
    <xf numFmtId="0" fontId="3" fillId="0" borderId="15" xfId="0" applyFont="1" applyFill="1" applyBorder="1" applyAlignment="1">
      <alignment vertical="center" wrapText="1" readingOrder="1"/>
    </xf>
    <xf numFmtId="0" fontId="4" fillId="0" borderId="1" xfId="0" applyFont="1" applyBorder="1" applyAlignment="1">
      <alignment vertical="center" wrapText="1"/>
    </xf>
    <xf numFmtId="0" fontId="3" fillId="0" borderId="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19" xfId="0" applyFont="1" applyBorder="1" applyAlignment="1">
      <alignment horizontal="center" vertical="center"/>
    </xf>
    <xf numFmtId="0" fontId="4" fillId="0" borderId="43" xfId="0" applyFont="1" applyBorder="1" applyAlignment="1">
      <alignment horizontal="center" vertical="center"/>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0" fontId="3" fillId="0" borderId="1" xfId="0" applyFont="1" applyFill="1" applyBorder="1" applyAlignment="1">
      <alignment horizontal="center" vertical="center" wrapText="1"/>
    </xf>
    <xf numFmtId="0" fontId="9" fillId="0" borderId="33" xfId="0" applyFont="1" applyFill="1" applyBorder="1" applyAlignment="1">
      <alignment vertical="center" wrapText="1" readingOrder="1"/>
    </xf>
    <xf numFmtId="0" fontId="4" fillId="0" borderId="19"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7" xfId="0" applyFont="1" applyBorder="1" applyAlignment="1">
      <alignment vertical="center" wrapText="1"/>
    </xf>
    <xf numFmtId="0" fontId="0" fillId="0" borderId="42" xfId="0" applyBorder="1" applyAlignment="1">
      <alignment vertical="center" wrapText="1"/>
    </xf>
    <xf numFmtId="0" fontId="4" fillId="0" borderId="34" xfId="0" applyFont="1" applyBorder="1" applyAlignment="1">
      <alignment horizontal="center" vertical="center"/>
    </xf>
    <xf numFmtId="0" fontId="4" fillId="0" borderId="32" xfId="0" applyFont="1" applyBorder="1" applyAlignment="1">
      <alignment horizontal="center" vertical="center"/>
    </xf>
    <xf numFmtId="0" fontId="4" fillId="0" borderId="1" xfId="0" applyFont="1" applyBorder="1" applyAlignment="1">
      <alignment horizontal="left" vertical="center" wrapText="1"/>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61" xfId="0" applyFont="1" applyFill="1" applyBorder="1" applyAlignment="1">
      <alignment horizontal="center" vertical="center" wrapText="1"/>
    </xf>
    <xf numFmtId="0" fontId="4" fillId="0" borderId="49"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4" fillId="0" borderId="52" xfId="0" applyFont="1" applyFill="1" applyBorder="1" applyAlignment="1">
      <alignment horizontal="center" vertical="center" wrapText="1"/>
    </xf>
    <xf numFmtId="0" fontId="4" fillId="0" borderId="53"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4" fillId="2" borderId="23" xfId="0" applyFont="1" applyFill="1" applyBorder="1" applyAlignment="1">
      <alignment horizontal="left" vertical="center"/>
    </xf>
    <xf numFmtId="0" fontId="3" fillId="2" borderId="23" xfId="0" applyFont="1" applyFill="1" applyBorder="1" applyAlignment="1">
      <alignment horizontal="left" vertical="center"/>
    </xf>
    <xf numFmtId="0" fontId="3" fillId="2" borderId="28" xfId="0" applyFont="1" applyFill="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5" xfId="0" applyFont="1" applyBorder="1" applyAlignment="1">
      <alignment vertical="center"/>
    </xf>
    <xf numFmtId="0" fontId="3" fillId="0" borderId="44"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4"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6" xfId="0" applyFont="1" applyFill="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wrapText="1"/>
    </xf>
    <xf numFmtId="0" fontId="3" fillId="0" borderId="19" xfId="0" applyFont="1" applyBorder="1" applyAlignment="1">
      <alignment horizontal="center" vertical="center"/>
    </xf>
    <xf numFmtId="0" fontId="0" fillId="0" borderId="18" xfId="0" applyBorder="1" applyAlignment="1">
      <alignment horizontal="center" vertical="center"/>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15" xfId="0" applyFont="1" applyFill="1" applyBorder="1" applyAlignment="1">
      <alignment horizontal="center" vertical="center" wrapText="1"/>
    </xf>
    <xf numFmtId="0" fontId="4" fillId="0" borderId="20" xfId="0" applyFont="1" applyBorder="1" applyAlignment="1">
      <alignment horizontal="center" vertical="center"/>
    </xf>
    <xf numFmtId="0" fontId="0" fillId="0" borderId="7" xfId="0" applyBorder="1" applyAlignment="1">
      <alignment horizontal="center" vertical="center" wrapText="1"/>
    </xf>
    <xf numFmtId="0" fontId="0" fillId="0" borderId="33" xfId="0" applyBorder="1" applyAlignment="1">
      <alignment horizontal="center" vertical="center" wrapText="1"/>
    </xf>
    <xf numFmtId="0" fontId="4" fillId="0" borderId="4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4" borderId="34" xfId="0" applyFont="1" applyFill="1" applyBorder="1" applyAlignment="1">
      <alignment horizontal="center" vertical="center"/>
    </xf>
    <xf numFmtId="0" fontId="0" fillId="4" borderId="32" xfId="0" applyFont="1" applyFill="1" applyBorder="1" applyAlignment="1">
      <alignment horizontal="center" vertical="center"/>
    </xf>
    <xf numFmtId="0" fontId="4" fillId="4" borderId="7"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7" xfId="0" applyFill="1" applyBorder="1" applyAlignment="1">
      <alignment horizontal="center" vertical="center" wrapText="1"/>
    </xf>
    <xf numFmtId="0" fontId="0" fillId="4" borderId="33"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5" xfId="0"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9" fillId="0" borderId="6" xfId="0" applyFont="1" applyBorder="1" applyAlignment="1">
      <alignment horizontal="center" vertical="center" wrapText="1"/>
    </xf>
    <xf numFmtId="0" fontId="3" fillId="0" borderId="33"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4" borderId="7"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6" xfId="0" applyFont="1" applyFill="1" applyBorder="1" applyAlignment="1">
      <alignment vertical="center"/>
    </xf>
    <xf numFmtId="0" fontId="4" fillId="0" borderId="13" xfId="0" applyFont="1" applyFill="1" applyBorder="1" applyAlignment="1">
      <alignment vertical="center"/>
    </xf>
    <xf numFmtId="0" fontId="4" fillId="0" borderId="0" xfId="0" applyFont="1" applyFill="1" applyBorder="1" applyAlignment="1">
      <alignment vertical="center"/>
    </xf>
    <xf numFmtId="0" fontId="4" fillId="0" borderId="2"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14" xfId="0" applyFont="1" applyFill="1" applyBorder="1" applyAlignment="1">
      <alignment horizontal="center" vertical="center" wrapText="1"/>
    </xf>
    <xf numFmtId="0" fontId="20" fillId="0" borderId="13" xfId="0" applyFont="1" applyFill="1" applyBorder="1" applyAlignment="1">
      <alignment vertical="center" wrapText="1"/>
    </xf>
    <xf numFmtId="0" fontId="0" fillId="0" borderId="13" xfId="0" applyBorder="1" applyAlignment="1">
      <alignment vertical="center"/>
    </xf>
    <xf numFmtId="0" fontId="3" fillId="0" borderId="4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9" fillId="0" borderId="31" xfId="0" applyFont="1" applyBorder="1" applyAlignment="1"/>
    <xf numFmtId="0" fontId="3" fillId="0" borderId="6" xfId="0" applyFont="1" applyBorder="1" applyAlignment="1">
      <alignment vertical="center"/>
    </xf>
    <xf numFmtId="0" fontId="9" fillId="0" borderId="6" xfId="0" applyFont="1" applyBorder="1" applyAlignment="1">
      <alignment vertical="center"/>
    </xf>
    <xf numFmtId="0" fontId="4" fillId="0" borderId="54" xfId="0" applyFont="1" applyFill="1" applyBorder="1" applyAlignment="1">
      <alignment vertical="center"/>
    </xf>
    <xf numFmtId="0" fontId="4" fillId="0" borderId="55" xfId="0" applyFont="1" applyFill="1" applyBorder="1" applyAlignment="1">
      <alignment vertical="center"/>
    </xf>
    <xf numFmtId="0" fontId="4" fillId="0" borderId="56" xfId="0" applyFont="1" applyFill="1" applyBorder="1" applyAlignment="1">
      <alignment vertical="center"/>
    </xf>
    <xf numFmtId="0" fontId="4"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3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7" xfId="0" applyFont="1" applyBorder="1" applyAlignment="1">
      <alignment horizontal="left" vertical="center" wrapText="1"/>
    </xf>
    <xf numFmtId="0" fontId="4" fillId="0" borderId="15" xfId="0" applyFont="1" applyBorder="1" applyAlignment="1">
      <alignment horizontal="left" vertical="center" wrapText="1"/>
    </xf>
    <xf numFmtId="0" fontId="3" fillId="0" borderId="33" xfId="0" applyFont="1" applyBorder="1" applyAlignment="1">
      <alignment horizontal="left" vertical="center" wrapText="1"/>
    </xf>
    <xf numFmtId="0" fontId="3" fillId="0" borderId="1" xfId="0" applyFont="1" applyBorder="1" applyAlignment="1">
      <alignment horizontal="center" vertical="center" wrapText="1"/>
    </xf>
    <xf numFmtId="0" fontId="4" fillId="0" borderId="7"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3" fillId="0" borderId="7" xfId="0" applyFont="1" applyFill="1" applyBorder="1" applyAlignment="1">
      <alignment horizontal="center" vertical="center"/>
    </xf>
    <xf numFmtId="0" fontId="3" fillId="0" borderId="15" xfId="0" applyFont="1" applyFill="1" applyBorder="1" applyAlignment="1">
      <alignment horizontal="center" vertical="center"/>
    </xf>
    <xf numFmtId="0" fontId="4" fillId="0" borderId="52" xfId="0" applyFont="1" applyFill="1" applyBorder="1" applyAlignment="1">
      <alignment horizontal="center" vertical="center"/>
    </xf>
    <xf numFmtId="0" fontId="4" fillId="0" borderId="53" xfId="0" applyFont="1" applyFill="1" applyBorder="1" applyAlignment="1">
      <alignment horizontal="center" vertical="center"/>
    </xf>
    <xf numFmtId="0" fontId="3" fillId="0" borderId="25" xfId="0" applyFont="1" applyFill="1" applyBorder="1" applyAlignment="1">
      <alignment vertical="center" wrapText="1"/>
    </xf>
    <xf numFmtId="0" fontId="9" fillId="0" borderId="46" xfId="0" applyFont="1" applyBorder="1" applyAlignment="1">
      <alignment vertical="center" wrapText="1"/>
    </xf>
    <xf numFmtId="0" fontId="3" fillId="0" borderId="21" xfId="0" applyFont="1" applyFill="1" applyBorder="1" applyAlignment="1">
      <alignment vertical="center" wrapText="1"/>
    </xf>
    <xf numFmtId="0" fontId="9" fillId="0" borderId="22" xfId="0" applyFont="1" applyBorder="1" applyAlignment="1">
      <alignment vertical="center" wrapText="1"/>
    </xf>
    <xf numFmtId="0" fontId="4" fillId="0" borderId="9" xfId="0" applyFont="1" applyFill="1" applyBorder="1" applyAlignment="1">
      <alignment horizontal="center" vertical="center" wrapText="1"/>
    </xf>
    <xf numFmtId="0" fontId="7" fillId="0" borderId="45" xfId="0" applyFont="1" applyBorder="1" applyAlignment="1">
      <alignment horizontal="left" vertical="center" wrapText="1"/>
    </xf>
    <xf numFmtId="0" fontId="0" fillId="0" borderId="46" xfId="0" applyBorder="1" applyAlignment="1">
      <alignment vertical="center"/>
    </xf>
    <xf numFmtId="0" fontId="0" fillId="0" borderId="47" xfId="0" applyBorder="1" applyAlignment="1">
      <alignment vertical="center"/>
    </xf>
    <xf numFmtId="0" fontId="0" fillId="0" borderId="17" xfId="0" applyBorder="1" applyAlignment="1">
      <alignment vertical="center"/>
    </xf>
    <xf numFmtId="0" fontId="8" fillId="0" borderId="1" xfId="0" applyFont="1" applyBorder="1" applyAlignment="1">
      <alignment horizontal="center" vertical="center" wrapText="1"/>
    </xf>
    <xf numFmtId="165" fontId="8" fillId="0" borderId="19" xfId="0" applyNumberFormat="1" applyFont="1" applyBorder="1" applyAlignment="1">
      <alignment horizontal="center" vertical="center" wrapText="1"/>
    </xf>
    <xf numFmtId="165" fontId="8" fillId="0" borderId="18" xfId="0" applyNumberFormat="1" applyFont="1" applyBorder="1" applyAlignment="1">
      <alignment horizontal="center" vertical="center" wrapText="1"/>
    </xf>
    <xf numFmtId="0" fontId="8" fillId="0" borderId="38" xfId="0" applyFont="1" applyBorder="1" applyAlignment="1">
      <alignment horizontal="center" vertical="top" wrapText="1"/>
    </xf>
    <xf numFmtId="0" fontId="8" fillId="0" borderId="23" xfId="0" applyFont="1" applyBorder="1" applyAlignment="1">
      <alignment horizontal="center" vertical="top" wrapText="1"/>
    </xf>
    <xf numFmtId="0" fontId="8" fillId="0" borderId="28" xfId="0" applyFont="1" applyBorder="1" applyAlignment="1">
      <alignment horizontal="center" vertical="top" wrapText="1"/>
    </xf>
    <xf numFmtId="0" fontId="8" fillId="0" borderId="7" xfId="0" applyFont="1" applyBorder="1" applyAlignment="1">
      <alignment horizontal="center" vertical="center" wrapText="1"/>
    </xf>
    <xf numFmtId="0" fontId="8" fillId="0" borderId="33" xfId="0" applyFont="1" applyBorder="1" applyAlignment="1">
      <alignment horizontal="center" vertical="center" wrapText="1"/>
    </xf>
    <xf numFmtId="0" fontId="6" fillId="0" borderId="0" xfId="0" applyFont="1" applyAlignment="1">
      <alignment vertical="center" wrapText="1"/>
    </xf>
    <xf numFmtId="0" fontId="4" fillId="0" borderId="2" xfId="0" applyFont="1"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zoomScale="90" zoomScaleNormal="90" workbookViewId="0">
      <selection activeCell="C5" sqref="C5:F5"/>
    </sheetView>
  </sheetViews>
  <sheetFormatPr defaultRowHeight="12.75" x14ac:dyDescent="0.2"/>
  <cols>
    <col min="1" max="1" width="8.7109375" style="19" customWidth="1"/>
    <col min="2" max="2" width="51.7109375" style="11" customWidth="1"/>
    <col min="3" max="3" width="56.7109375" style="11" customWidth="1"/>
    <col min="4" max="4" width="16.140625" style="11" customWidth="1"/>
    <col min="5" max="5" width="12.42578125" style="11" customWidth="1"/>
    <col min="6" max="6" width="35.7109375" style="11" customWidth="1"/>
    <col min="7" max="7" width="66.5703125" style="10" customWidth="1"/>
    <col min="8" max="16384" width="9.140625" style="11"/>
  </cols>
  <sheetData>
    <row r="1" spans="1:7" ht="17.25" customHeight="1" thickTop="1" x14ac:dyDescent="0.2">
      <c r="A1" s="165" t="s">
        <v>49</v>
      </c>
      <c r="B1" s="166"/>
      <c r="C1" s="166"/>
      <c r="D1" s="166"/>
      <c r="E1" s="166"/>
      <c r="F1" s="167"/>
      <c r="G1" s="51"/>
    </row>
    <row r="2" spans="1:7" s="3" customFormat="1" ht="16.149999999999999" customHeight="1" x14ac:dyDescent="0.2">
      <c r="A2" s="43" t="s">
        <v>44</v>
      </c>
      <c r="B2" s="9"/>
      <c r="C2" s="168" t="s">
        <v>100</v>
      </c>
      <c r="D2" s="169"/>
      <c r="E2" s="169"/>
      <c r="F2" s="170"/>
      <c r="G2" s="38"/>
    </row>
    <row r="3" spans="1:7" s="3" customFormat="1" ht="16.149999999999999" customHeight="1" x14ac:dyDescent="0.2">
      <c r="A3" s="43" t="s">
        <v>45</v>
      </c>
      <c r="B3" s="9"/>
      <c r="C3" s="147" t="s">
        <v>91</v>
      </c>
      <c r="D3" s="148"/>
      <c r="E3" s="148"/>
      <c r="F3" s="149"/>
      <c r="G3" s="38"/>
    </row>
    <row r="4" spans="1:7" s="58" customFormat="1" ht="63" customHeight="1" x14ac:dyDescent="0.2">
      <c r="A4" s="174" t="s">
        <v>24</v>
      </c>
      <c r="B4" s="175"/>
      <c r="C4" s="171" t="s">
        <v>164</v>
      </c>
      <c r="D4" s="172"/>
      <c r="E4" s="172"/>
      <c r="F4" s="173"/>
      <c r="G4" s="20"/>
    </row>
    <row r="5" spans="1:7" s="58" customFormat="1" ht="25.5" customHeight="1" x14ac:dyDescent="0.2">
      <c r="A5" s="60" t="s">
        <v>103</v>
      </c>
      <c r="B5" s="88"/>
      <c r="C5" s="171" t="s">
        <v>165</v>
      </c>
      <c r="D5" s="172"/>
      <c r="E5" s="172"/>
      <c r="F5" s="173"/>
      <c r="G5" s="20"/>
    </row>
    <row r="6" spans="1:7" s="3" customFormat="1" ht="16.149999999999999" customHeight="1" x14ac:dyDescent="0.2">
      <c r="A6" s="43" t="s">
        <v>4</v>
      </c>
      <c r="B6" s="9"/>
      <c r="C6" s="147"/>
      <c r="D6" s="148"/>
      <c r="E6" s="148"/>
      <c r="F6" s="149"/>
      <c r="G6" s="38"/>
    </row>
    <row r="7" spans="1:7" ht="16.149999999999999" customHeight="1" x14ac:dyDescent="0.2">
      <c r="A7" s="43" t="s">
        <v>23</v>
      </c>
      <c r="B7" s="9"/>
      <c r="C7" s="147"/>
      <c r="D7" s="148"/>
      <c r="E7" s="148"/>
      <c r="F7" s="149"/>
      <c r="G7" s="38"/>
    </row>
    <row r="8" spans="1:7" s="3" customFormat="1" ht="16.149999999999999" customHeight="1" x14ac:dyDescent="0.2">
      <c r="A8" s="43" t="s">
        <v>18</v>
      </c>
      <c r="B8" s="9"/>
      <c r="C8" s="157" t="s">
        <v>89</v>
      </c>
      <c r="D8" s="158"/>
      <c r="E8" s="158"/>
      <c r="F8" s="159"/>
      <c r="G8" s="9"/>
    </row>
    <row r="9" spans="1:7" ht="23.25" customHeight="1" x14ac:dyDescent="0.2">
      <c r="A9" s="160" t="s">
        <v>124</v>
      </c>
      <c r="B9" s="161"/>
      <c r="C9" s="161"/>
      <c r="D9" s="162"/>
      <c r="E9" s="162"/>
      <c r="F9" s="163"/>
      <c r="G9" s="12"/>
    </row>
    <row r="10" spans="1:7" s="17" customFormat="1" ht="22.5" customHeight="1" x14ac:dyDescent="0.2">
      <c r="A10" s="77" t="s">
        <v>9</v>
      </c>
      <c r="B10" s="78" t="s">
        <v>39</v>
      </c>
      <c r="C10" s="78" t="s">
        <v>40</v>
      </c>
      <c r="D10" s="52" t="s">
        <v>122</v>
      </c>
      <c r="E10" s="66" t="s">
        <v>104</v>
      </c>
      <c r="F10" s="67" t="s">
        <v>38</v>
      </c>
      <c r="G10" s="16"/>
    </row>
    <row r="11" spans="1:7" s="17" customFormat="1" ht="78" customHeight="1" x14ac:dyDescent="0.2">
      <c r="A11" s="89">
        <v>1</v>
      </c>
      <c r="B11" s="84" t="s">
        <v>106</v>
      </c>
      <c r="C11" s="85" t="s">
        <v>107</v>
      </c>
      <c r="D11" s="4" t="s">
        <v>123</v>
      </c>
      <c r="E11" s="4"/>
      <c r="F11" s="83" t="s">
        <v>154</v>
      </c>
      <c r="G11" s="16"/>
    </row>
    <row r="12" spans="1:7" s="5" customFormat="1" ht="24.95" customHeight="1" x14ac:dyDescent="0.2">
      <c r="A12" s="89">
        <v>2</v>
      </c>
      <c r="B12" s="84" t="s">
        <v>108</v>
      </c>
      <c r="C12" s="85" t="s">
        <v>109</v>
      </c>
      <c r="D12" s="4" t="s">
        <v>123</v>
      </c>
      <c r="E12" s="4"/>
      <c r="F12" s="83"/>
      <c r="G12" s="18"/>
    </row>
    <row r="13" spans="1:7" s="5" customFormat="1" ht="21" customHeight="1" x14ac:dyDescent="0.2">
      <c r="A13" s="89">
        <v>3</v>
      </c>
      <c r="B13" s="84" t="s">
        <v>110</v>
      </c>
      <c r="C13" s="85" t="s">
        <v>111</v>
      </c>
      <c r="D13" s="4" t="s">
        <v>123</v>
      </c>
      <c r="E13" s="4"/>
      <c r="F13" s="83"/>
      <c r="G13" s="18"/>
    </row>
    <row r="14" spans="1:7" s="55" customFormat="1" ht="56.25" customHeight="1" x14ac:dyDescent="0.2">
      <c r="A14" s="89">
        <v>4</v>
      </c>
      <c r="B14" s="84" t="s">
        <v>112</v>
      </c>
      <c r="C14" s="85" t="s">
        <v>113</v>
      </c>
      <c r="D14" s="4" t="s">
        <v>123</v>
      </c>
      <c r="E14" s="4"/>
      <c r="F14" s="83"/>
      <c r="G14" s="54"/>
    </row>
    <row r="15" spans="1:7" ht="63" x14ac:dyDescent="0.2">
      <c r="A15" s="89">
        <v>5</v>
      </c>
      <c r="B15" s="84" t="s">
        <v>114</v>
      </c>
      <c r="C15" s="85" t="s">
        <v>115</v>
      </c>
      <c r="D15" s="4" t="s">
        <v>123</v>
      </c>
      <c r="E15" s="4"/>
      <c r="F15" s="83"/>
    </row>
    <row r="16" spans="1:7" ht="105" x14ac:dyDescent="0.2">
      <c r="A16" s="89">
        <v>6</v>
      </c>
      <c r="B16" s="84" t="s">
        <v>116</v>
      </c>
      <c r="C16" s="85" t="s">
        <v>117</v>
      </c>
      <c r="D16" s="4"/>
      <c r="E16" s="4"/>
      <c r="F16" s="83"/>
    </row>
    <row r="17" spans="1:6" ht="93" customHeight="1" x14ac:dyDescent="0.2">
      <c r="A17" s="89">
        <v>7</v>
      </c>
      <c r="B17" s="84" t="s">
        <v>118</v>
      </c>
      <c r="C17" s="85" t="s">
        <v>118</v>
      </c>
      <c r="D17" s="4" t="s">
        <v>22</v>
      </c>
      <c r="E17" s="4"/>
      <c r="F17" s="83"/>
    </row>
    <row r="18" spans="1:6" ht="32.25" customHeight="1" x14ac:dyDescent="0.2">
      <c r="A18" s="160" t="s">
        <v>46</v>
      </c>
      <c r="B18" s="161"/>
      <c r="C18" s="161"/>
      <c r="D18" s="161"/>
      <c r="E18" s="161"/>
      <c r="F18" s="164"/>
    </row>
    <row r="19" spans="1:6" ht="35.25" customHeight="1" x14ac:dyDescent="0.2">
      <c r="A19" s="89">
        <v>8</v>
      </c>
      <c r="B19" s="86" t="s">
        <v>47</v>
      </c>
      <c r="C19" s="65" t="s">
        <v>41</v>
      </c>
      <c r="D19" s="4" t="s">
        <v>22</v>
      </c>
      <c r="E19" s="4"/>
      <c r="F19" s="83"/>
    </row>
    <row r="20" spans="1:6" ht="74.25" customHeight="1" x14ac:dyDescent="0.2">
      <c r="A20" s="153">
        <v>9</v>
      </c>
      <c r="B20" s="155" t="s">
        <v>42</v>
      </c>
      <c r="C20" s="4" t="s">
        <v>126</v>
      </c>
      <c r="D20" s="4" t="s">
        <v>22</v>
      </c>
      <c r="E20" s="65"/>
      <c r="F20" s="53"/>
    </row>
    <row r="21" spans="1:6" ht="52.5" x14ac:dyDescent="0.2">
      <c r="A21" s="154"/>
      <c r="B21" s="156"/>
      <c r="C21" s="62" t="s">
        <v>127</v>
      </c>
      <c r="D21" s="4" t="s">
        <v>22</v>
      </c>
      <c r="E21" s="4"/>
      <c r="F21" s="53"/>
    </row>
    <row r="22" spans="1:6" ht="51.75" customHeight="1" x14ac:dyDescent="0.2">
      <c r="A22" s="56">
        <v>10</v>
      </c>
      <c r="B22" s="61" t="s">
        <v>102</v>
      </c>
      <c r="C22" s="87" t="s">
        <v>119</v>
      </c>
      <c r="D22" s="4" t="s">
        <v>22</v>
      </c>
      <c r="E22" s="4"/>
      <c r="F22" s="53"/>
    </row>
    <row r="23" spans="1:6" ht="21.75" customHeight="1" x14ac:dyDescent="0.2">
      <c r="A23" s="89">
        <v>11</v>
      </c>
      <c r="B23" s="63" t="s">
        <v>48</v>
      </c>
      <c r="C23" s="64" t="s">
        <v>120</v>
      </c>
      <c r="D23" s="4" t="s">
        <v>125</v>
      </c>
      <c r="E23" s="4"/>
      <c r="F23" s="53"/>
    </row>
    <row r="24" spans="1:6" ht="59.25" customHeight="1" thickBot="1" x14ac:dyDescent="0.25">
      <c r="A24" s="150" t="s">
        <v>121</v>
      </c>
      <c r="B24" s="151"/>
      <c r="C24" s="152"/>
      <c r="D24" s="74" t="s">
        <v>43</v>
      </c>
      <c r="E24" s="75"/>
      <c r="F24" s="76"/>
    </row>
    <row r="25" spans="1:6" ht="13.5" thickTop="1" x14ac:dyDescent="0.2"/>
  </sheetData>
  <mergeCells count="14">
    <mergeCell ref="A1:F1"/>
    <mergeCell ref="C2:F2"/>
    <mergeCell ref="C3:F3"/>
    <mergeCell ref="C4:F4"/>
    <mergeCell ref="C6:F6"/>
    <mergeCell ref="A4:B4"/>
    <mergeCell ref="C5:F5"/>
    <mergeCell ref="C7:F7"/>
    <mergeCell ref="A24:C24"/>
    <mergeCell ref="A20:A21"/>
    <mergeCell ref="B20:B21"/>
    <mergeCell ref="C8:F8"/>
    <mergeCell ref="A9:F9"/>
    <mergeCell ref="A18:F18"/>
  </mergeCells>
  <pageMargins left="0.70866141732283472" right="0.11811023622047245" top="0.35433070866141736" bottom="0.15748031496062992" header="0.31496062992125984" footer="0.31496062992125984"/>
  <pageSetup paperSize="9" scale="75" orientation="landscape"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J24"/>
  <sheetViews>
    <sheetView tabSelected="1" topLeftCell="A16" zoomScale="80" zoomScaleNormal="80" zoomScaleSheetLayoutView="75" workbookViewId="0">
      <selection activeCell="A22" sqref="A22:D23"/>
    </sheetView>
  </sheetViews>
  <sheetFormatPr defaultRowHeight="12.75" x14ac:dyDescent="0.2"/>
  <cols>
    <col min="1" max="1" width="4.7109375" style="26" customWidth="1"/>
    <col min="2" max="2" width="26.42578125" style="1" customWidth="1"/>
    <col min="3" max="3" width="11.5703125" style="1" customWidth="1"/>
    <col min="4" max="4" width="125.42578125" style="11" customWidth="1"/>
    <col min="5" max="5" width="17.42578125" style="1" customWidth="1"/>
    <col min="6" max="6" width="13.85546875" style="27" customWidth="1"/>
    <col min="7" max="7" width="15.85546875" style="27" customWidth="1"/>
    <col min="8" max="8" width="35.7109375" style="1" customWidth="1"/>
    <col min="9" max="16384" width="9.140625" style="7"/>
  </cols>
  <sheetData>
    <row r="1" spans="1:10" ht="16.5" thickTop="1" thickBot="1" x14ac:dyDescent="0.25">
      <c r="A1" s="209" t="s">
        <v>50</v>
      </c>
      <c r="B1" s="210"/>
      <c r="C1" s="210"/>
      <c r="D1" s="210"/>
      <c r="E1" s="210"/>
      <c r="F1" s="210"/>
      <c r="G1" s="210"/>
      <c r="H1" s="211"/>
    </row>
    <row r="2" spans="1:10" s="3" customFormat="1" ht="16.149999999999999" customHeight="1" thickTop="1" x14ac:dyDescent="0.2">
      <c r="A2" s="43" t="s">
        <v>44</v>
      </c>
      <c r="B2" s="106"/>
      <c r="C2" s="115"/>
      <c r="D2" s="214" t="s">
        <v>100</v>
      </c>
      <c r="E2" s="215"/>
      <c r="F2" s="215"/>
      <c r="G2" s="215"/>
      <c r="H2" s="216"/>
    </row>
    <row r="3" spans="1:10" s="3" customFormat="1" ht="30.75" customHeight="1" x14ac:dyDescent="0.2">
      <c r="A3" s="43" t="s">
        <v>45</v>
      </c>
      <c r="B3" s="108"/>
      <c r="C3" s="116"/>
      <c r="D3" s="217" t="s">
        <v>91</v>
      </c>
      <c r="E3" s="218"/>
      <c r="F3" s="218"/>
      <c r="G3" s="218"/>
      <c r="H3" s="219"/>
    </row>
    <row r="4" spans="1:10" s="37" customFormat="1" ht="34.5" customHeight="1" x14ac:dyDescent="0.2">
      <c r="A4" s="43" t="s">
        <v>24</v>
      </c>
      <c r="B4" s="108"/>
      <c r="C4" s="116"/>
      <c r="D4" s="217" t="s">
        <v>164</v>
      </c>
      <c r="E4" s="218"/>
      <c r="F4" s="218"/>
      <c r="G4" s="218"/>
      <c r="H4" s="219"/>
    </row>
    <row r="5" spans="1:10" s="37" customFormat="1" ht="24" customHeight="1" x14ac:dyDescent="0.2">
      <c r="A5" s="43" t="s">
        <v>101</v>
      </c>
      <c r="B5" s="108"/>
      <c r="C5" s="116"/>
      <c r="D5" s="217" t="s">
        <v>165</v>
      </c>
      <c r="E5" s="218"/>
      <c r="F5" s="218"/>
      <c r="G5" s="218"/>
      <c r="H5" s="219"/>
    </row>
    <row r="6" spans="1:10" s="3" customFormat="1" ht="16.149999999999999" customHeight="1" x14ac:dyDescent="0.2">
      <c r="A6" s="43" t="s">
        <v>4</v>
      </c>
      <c r="B6" s="108"/>
      <c r="C6" s="116"/>
      <c r="D6" s="117"/>
      <c r="E6" s="110"/>
      <c r="F6" s="118"/>
      <c r="G6" s="118"/>
      <c r="H6" s="119"/>
    </row>
    <row r="7" spans="1:10" s="11" customFormat="1" ht="16.149999999999999" customHeight="1" x14ac:dyDescent="0.2">
      <c r="A7" s="43" t="s">
        <v>23</v>
      </c>
      <c r="B7" s="108"/>
      <c r="C7" s="116"/>
      <c r="D7" s="117"/>
      <c r="E7" s="110"/>
      <c r="F7" s="110"/>
      <c r="G7" s="110"/>
      <c r="H7" s="120"/>
    </row>
    <row r="8" spans="1:10" s="3" customFormat="1" ht="16.149999999999999" customHeight="1" thickBot="1" x14ac:dyDescent="0.25">
      <c r="A8" s="43" t="s">
        <v>18</v>
      </c>
      <c r="B8" s="121"/>
      <c r="C8" s="122"/>
      <c r="D8" s="123"/>
      <c r="E8" s="123"/>
      <c r="F8" s="123"/>
      <c r="G8" s="123"/>
      <c r="H8" s="124"/>
    </row>
    <row r="9" spans="1:10" s="3" customFormat="1" ht="21.75" customHeight="1" thickTop="1" x14ac:dyDescent="0.2">
      <c r="A9" s="224" t="s">
        <v>11</v>
      </c>
      <c r="B9" s="225"/>
      <c r="C9" s="225"/>
      <c r="D9" s="225"/>
      <c r="E9" s="225"/>
      <c r="F9" s="225"/>
      <c r="G9" s="226"/>
      <c r="H9" s="227"/>
      <c r="I9" s="8"/>
      <c r="J9" s="8"/>
    </row>
    <row r="10" spans="1:10" s="1" customFormat="1" ht="19.899999999999999" customHeight="1" x14ac:dyDescent="0.2">
      <c r="A10" s="212" t="s">
        <v>17</v>
      </c>
      <c r="B10" s="213"/>
      <c r="C10" s="213"/>
      <c r="D10" s="220" t="s">
        <v>51</v>
      </c>
      <c r="E10" s="221"/>
      <c r="F10" s="222"/>
      <c r="G10" s="222"/>
      <c r="H10" s="223"/>
    </row>
    <row r="11" spans="1:10" s="6" customFormat="1" ht="39.75" customHeight="1" x14ac:dyDescent="0.2">
      <c r="A11" s="31" t="s">
        <v>9</v>
      </c>
      <c r="B11" s="21" t="s">
        <v>12</v>
      </c>
      <c r="C11" s="21" t="s">
        <v>13</v>
      </c>
      <c r="D11" s="22" t="s">
        <v>14</v>
      </c>
      <c r="E11" s="22" t="s">
        <v>15</v>
      </c>
      <c r="F11" s="22" t="s">
        <v>6</v>
      </c>
      <c r="G11" s="41" t="s">
        <v>31</v>
      </c>
      <c r="H11" s="23" t="s">
        <v>10</v>
      </c>
    </row>
    <row r="12" spans="1:10" s="6" customFormat="1" ht="50.1" customHeight="1" x14ac:dyDescent="0.2">
      <c r="A12" s="190" t="s">
        <v>52</v>
      </c>
      <c r="B12" s="208" t="s">
        <v>53</v>
      </c>
      <c r="C12" s="194"/>
      <c r="D12" s="191" t="s">
        <v>94</v>
      </c>
      <c r="E12" s="24" t="s">
        <v>35</v>
      </c>
      <c r="F12" s="46" t="s">
        <v>7</v>
      </c>
      <c r="G12" s="178"/>
      <c r="H12" s="176"/>
    </row>
    <row r="13" spans="1:10" s="6" customFormat="1" ht="50.1" customHeight="1" x14ac:dyDescent="0.2">
      <c r="A13" s="190"/>
      <c r="B13" s="208"/>
      <c r="C13" s="195"/>
      <c r="D13" s="192"/>
      <c r="E13" s="24" t="s">
        <v>36</v>
      </c>
      <c r="F13" s="47" t="s">
        <v>8</v>
      </c>
      <c r="G13" s="184"/>
      <c r="H13" s="176"/>
    </row>
    <row r="14" spans="1:10" s="6" customFormat="1" ht="54.95" customHeight="1" x14ac:dyDescent="0.2">
      <c r="A14" s="190" t="s">
        <v>54</v>
      </c>
      <c r="B14" s="208" t="s">
        <v>55</v>
      </c>
      <c r="C14" s="194"/>
      <c r="D14" s="191" t="s">
        <v>93</v>
      </c>
      <c r="E14" s="24" t="s">
        <v>35</v>
      </c>
      <c r="F14" s="46" t="s">
        <v>7</v>
      </c>
      <c r="G14" s="178"/>
      <c r="H14" s="176"/>
    </row>
    <row r="15" spans="1:10" s="6" customFormat="1" ht="54.95" customHeight="1" x14ac:dyDescent="0.2">
      <c r="A15" s="190"/>
      <c r="B15" s="208"/>
      <c r="C15" s="195"/>
      <c r="D15" s="192"/>
      <c r="E15" s="24" t="s">
        <v>36</v>
      </c>
      <c r="F15" s="47" t="s">
        <v>8</v>
      </c>
      <c r="G15" s="184"/>
      <c r="H15" s="176"/>
    </row>
    <row r="16" spans="1:10" s="6" customFormat="1" ht="69.95" customHeight="1" x14ac:dyDescent="0.2">
      <c r="A16" s="190" t="s">
        <v>56</v>
      </c>
      <c r="B16" s="193" t="s">
        <v>25</v>
      </c>
      <c r="C16" s="194"/>
      <c r="D16" s="191" t="s">
        <v>92</v>
      </c>
      <c r="E16" s="24" t="s">
        <v>35</v>
      </c>
      <c r="F16" s="46" t="s">
        <v>7</v>
      </c>
      <c r="G16" s="178"/>
      <c r="H16" s="176"/>
    </row>
    <row r="17" spans="1:8" s="6" customFormat="1" ht="69.95" customHeight="1" x14ac:dyDescent="0.2">
      <c r="A17" s="190"/>
      <c r="B17" s="193"/>
      <c r="C17" s="195"/>
      <c r="D17" s="192"/>
      <c r="E17" s="24" t="s">
        <v>36</v>
      </c>
      <c r="F17" s="47" t="s">
        <v>8</v>
      </c>
      <c r="G17" s="184"/>
      <c r="H17" s="176"/>
    </row>
    <row r="18" spans="1:8" s="6" customFormat="1" ht="200.1" customHeight="1" x14ac:dyDescent="0.2">
      <c r="A18" s="206" t="s">
        <v>57</v>
      </c>
      <c r="B18" s="182" t="s">
        <v>26</v>
      </c>
      <c r="C18" s="194"/>
      <c r="D18" s="180" t="s">
        <v>129</v>
      </c>
      <c r="E18" s="24" t="s">
        <v>35</v>
      </c>
      <c r="F18" s="46" t="s">
        <v>7</v>
      </c>
      <c r="G18" s="178"/>
      <c r="H18" s="202"/>
    </row>
    <row r="19" spans="1:8" s="6" customFormat="1" ht="200.1" customHeight="1" x14ac:dyDescent="0.2">
      <c r="A19" s="207"/>
      <c r="B19" s="183"/>
      <c r="C19" s="195"/>
      <c r="D19" s="181"/>
      <c r="E19" s="24" t="s">
        <v>36</v>
      </c>
      <c r="F19" s="47" t="s">
        <v>8</v>
      </c>
      <c r="G19" s="184"/>
      <c r="H19" s="203"/>
    </row>
    <row r="20" spans="1:8" s="6" customFormat="1" ht="69.95" customHeight="1" x14ac:dyDescent="0.2">
      <c r="A20" s="185" t="s">
        <v>174</v>
      </c>
      <c r="B20" s="177" t="s">
        <v>27</v>
      </c>
      <c r="C20" s="200"/>
      <c r="D20" s="191" t="s">
        <v>128</v>
      </c>
      <c r="E20" s="24" t="s">
        <v>35</v>
      </c>
      <c r="F20" s="48" t="s">
        <v>7</v>
      </c>
      <c r="G20" s="178"/>
      <c r="H20" s="176"/>
    </row>
    <row r="21" spans="1:8" s="6" customFormat="1" ht="69.95" customHeight="1" x14ac:dyDescent="0.2">
      <c r="A21" s="185"/>
      <c r="B21" s="177"/>
      <c r="C21" s="200"/>
      <c r="D21" s="201"/>
      <c r="E21" s="24" t="s">
        <v>36</v>
      </c>
      <c r="F21" s="48" t="s">
        <v>33</v>
      </c>
      <c r="G21" s="179"/>
      <c r="H21" s="176"/>
    </row>
    <row r="22" spans="1:8" ht="32.25" customHeight="1" x14ac:dyDescent="0.2">
      <c r="A22" s="186" t="s">
        <v>37</v>
      </c>
      <c r="B22" s="187"/>
      <c r="C22" s="187"/>
      <c r="D22" s="187"/>
      <c r="E22" s="198" t="s">
        <v>85</v>
      </c>
      <c r="F22" s="49" t="s">
        <v>7</v>
      </c>
      <c r="G22" s="204"/>
      <c r="H22" s="196"/>
    </row>
    <row r="23" spans="1:8" ht="22.15" customHeight="1" thickBot="1" x14ac:dyDescent="0.25">
      <c r="A23" s="188"/>
      <c r="B23" s="189"/>
      <c r="C23" s="189"/>
      <c r="D23" s="189"/>
      <c r="E23" s="199"/>
      <c r="F23" s="50" t="s">
        <v>8</v>
      </c>
      <c r="G23" s="205"/>
      <c r="H23" s="197"/>
    </row>
    <row r="24" spans="1:8" ht="13.5" thickTop="1" x14ac:dyDescent="0.2"/>
  </sheetData>
  <mergeCells count="42">
    <mergeCell ref="A1:H1"/>
    <mergeCell ref="H12:H13"/>
    <mergeCell ref="A10:C10"/>
    <mergeCell ref="D12:D13"/>
    <mergeCell ref="D2:H2"/>
    <mergeCell ref="D3:H3"/>
    <mergeCell ref="D4:H4"/>
    <mergeCell ref="D5:H5"/>
    <mergeCell ref="D10:H10"/>
    <mergeCell ref="A9:H9"/>
    <mergeCell ref="G12:G13"/>
    <mergeCell ref="C12:C13"/>
    <mergeCell ref="H14:H15"/>
    <mergeCell ref="A12:A13"/>
    <mergeCell ref="G18:G19"/>
    <mergeCell ref="H22:H23"/>
    <mergeCell ref="E22:E23"/>
    <mergeCell ref="C20:C21"/>
    <mergeCell ref="D20:D21"/>
    <mergeCell ref="C18:C19"/>
    <mergeCell ref="H20:H21"/>
    <mergeCell ref="H18:H19"/>
    <mergeCell ref="G22:G23"/>
    <mergeCell ref="A18:A19"/>
    <mergeCell ref="C14:C15"/>
    <mergeCell ref="A14:A15"/>
    <mergeCell ref="B14:B15"/>
    <mergeCell ref="B12:B13"/>
    <mergeCell ref="A20:A21"/>
    <mergeCell ref="A22:D23"/>
    <mergeCell ref="G14:G15"/>
    <mergeCell ref="A16:A17"/>
    <mergeCell ref="D16:D17"/>
    <mergeCell ref="B16:B17"/>
    <mergeCell ref="C16:C17"/>
    <mergeCell ref="D14:D15"/>
    <mergeCell ref="H16:H17"/>
    <mergeCell ref="B20:B21"/>
    <mergeCell ref="G20:G21"/>
    <mergeCell ref="D18:D19"/>
    <mergeCell ref="B18:B19"/>
    <mergeCell ref="G16:G17"/>
  </mergeCells>
  <phoneticPr fontId="0" type="noConversion"/>
  <printOptions horizontalCentered="1"/>
  <pageMargins left="0.39370078740157483" right="0.39370078740157483" top="0" bottom="0" header="0" footer="0"/>
  <pageSetup paperSize="9" scale="43" orientation="landscape" r:id="rId1"/>
  <headerFooter alignWithMargins="0"/>
  <rowBreaks count="1" manualBreakCount="1">
    <brk id="1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22"/>
  <sheetViews>
    <sheetView zoomScale="75" zoomScaleNormal="75" zoomScaleSheetLayoutView="75" workbookViewId="0">
      <selection activeCell="B13" sqref="B13"/>
    </sheetView>
  </sheetViews>
  <sheetFormatPr defaultRowHeight="12.75" x14ac:dyDescent="0.2"/>
  <cols>
    <col min="1" max="1" width="4.7109375" style="30" customWidth="1"/>
    <col min="2" max="2" width="30.7109375" style="29" customWidth="1"/>
    <col min="3" max="3" width="9.85546875" style="29" customWidth="1"/>
    <col min="4" max="4" width="83.140625" style="1" customWidth="1"/>
    <col min="5" max="5" width="33" style="29" customWidth="1"/>
    <col min="6" max="6" width="15.42578125" style="29" customWidth="1"/>
    <col min="7" max="7" width="33.7109375" style="29" customWidth="1"/>
    <col min="8" max="8" width="45.28515625" style="29" customWidth="1"/>
    <col min="9" max="16384" width="9.140625" style="29"/>
  </cols>
  <sheetData>
    <row r="1" spans="1:7" s="7" customFormat="1" ht="16.5" thickTop="1" thickBot="1" x14ac:dyDescent="0.25">
      <c r="A1" s="209" t="s">
        <v>50</v>
      </c>
      <c r="B1" s="210"/>
      <c r="C1" s="210"/>
      <c r="D1" s="210"/>
      <c r="E1" s="210"/>
      <c r="F1" s="210"/>
      <c r="G1" s="211"/>
    </row>
    <row r="2" spans="1:7" s="3" customFormat="1" ht="13.5" thickTop="1" x14ac:dyDescent="0.2">
      <c r="A2" s="106" t="s">
        <v>44</v>
      </c>
      <c r="B2" s="107"/>
      <c r="C2" s="107"/>
      <c r="D2" s="214" t="str">
        <f>'1. ΦΟΡΕΙΣ ΚΑΙ ΠΛΗΡΟΤΗΤΑ '!D2</f>
        <v>ΑΝΑΤΟΛΙΚΗ ΜΑΚΕΔΟΝΙΑ, ΘΡΑΚΗ 2021-2027</v>
      </c>
      <c r="E2" s="215"/>
      <c r="F2" s="215"/>
      <c r="G2" s="216"/>
    </row>
    <row r="3" spans="1:7" s="3" customFormat="1" ht="30.75" customHeight="1" x14ac:dyDescent="0.2">
      <c r="A3" s="108" t="str">
        <f>'1. ΦΟΡΕΙΣ ΚΑΙ ΠΛΗΡΟΤΗΤΑ '!A3</f>
        <v>ΠΡΟΤΕΡΑΙΟΤΗΤΑ:</v>
      </c>
      <c r="B3" s="109"/>
      <c r="C3" s="109"/>
      <c r="D3" s="217" t="s">
        <v>91</v>
      </c>
      <c r="E3" s="218"/>
      <c r="F3" s="218"/>
      <c r="G3" s="219"/>
    </row>
    <row r="4" spans="1:7" s="37" customFormat="1" ht="38.25" customHeight="1" x14ac:dyDescent="0.2">
      <c r="A4" s="108" t="s">
        <v>24</v>
      </c>
      <c r="B4" s="109"/>
      <c r="C4" s="109"/>
      <c r="D4" s="217" t="str">
        <f>'1. ΦΟΡΕΙΣ ΚΑΙ ΠΛΗΡΟΤΗΤΑ '!D4</f>
        <v>RSO4.5. 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218"/>
      <c r="F4" s="218"/>
      <c r="G4" s="219"/>
    </row>
    <row r="5" spans="1:7" s="37" customFormat="1" ht="25.5" customHeight="1" x14ac:dyDescent="0.2">
      <c r="A5" s="108" t="s">
        <v>101</v>
      </c>
      <c r="B5" s="109"/>
      <c r="C5" s="109"/>
      <c r="D5" s="217" t="str">
        <f>'1. ΦΟΡΕΙΣ ΚΑΙ ΠΛΗΡΟΤΗΤΑ '!D5</f>
        <v>RSO4.5.α. Υποδομές και εξοπλισμοί στον τομέα της υγείας</v>
      </c>
      <c r="E5" s="218"/>
      <c r="F5" s="218"/>
      <c r="G5" s="219"/>
    </row>
    <row r="6" spans="1:7" s="11" customFormat="1" ht="16.149999999999999" customHeight="1" x14ac:dyDescent="0.2">
      <c r="A6" s="108" t="s">
        <v>4</v>
      </c>
      <c r="B6" s="109"/>
      <c r="C6" s="109"/>
      <c r="D6" s="217"/>
      <c r="E6" s="218"/>
      <c r="F6" s="218"/>
      <c r="G6" s="219"/>
    </row>
    <row r="7" spans="1:7" s="11" customFormat="1" ht="16.149999999999999" customHeight="1" x14ac:dyDescent="0.2">
      <c r="A7" s="108" t="s">
        <v>23</v>
      </c>
      <c r="B7" s="109"/>
      <c r="C7" s="109"/>
      <c r="D7" s="217"/>
      <c r="E7" s="218"/>
      <c r="F7" s="218"/>
      <c r="G7" s="219"/>
    </row>
    <row r="8" spans="1:7" s="3" customFormat="1" ht="16.149999999999999" customHeight="1" thickBot="1" x14ac:dyDescent="0.25">
      <c r="A8" s="121" t="s">
        <v>18</v>
      </c>
      <c r="B8" s="125"/>
      <c r="C8" s="125"/>
      <c r="D8" s="123"/>
      <c r="E8" s="123"/>
      <c r="F8" s="123"/>
      <c r="G8" s="124"/>
    </row>
    <row r="9" spans="1:7" ht="15.75" customHeight="1" thickTop="1" x14ac:dyDescent="0.2">
      <c r="A9" s="224" t="s">
        <v>11</v>
      </c>
      <c r="B9" s="236"/>
      <c r="C9" s="236"/>
      <c r="D9" s="236"/>
      <c r="E9" s="236"/>
      <c r="F9" s="236"/>
      <c r="G9" s="237"/>
    </row>
    <row r="10" spans="1:7" s="26" customFormat="1" ht="19.899999999999999" customHeight="1" x14ac:dyDescent="0.2">
      <c r="A10" s="212" t="s">
        <v>3</v>
      </c>
      <c r="B10" s="233"/>
      <c r="C10" s="233"/>
      <c r="D10" s="234" t="s">
        <v>58</v>
      </c>
      <c r="E10" s="234"/>
      <c r="F10" s="234"/>
      <c r="G10" s="235"/>
    </row>
    <row r="11" spans="1:7" s="27" customFormat="1" ht="40.5" customHeight="1" x14ac:dyDescent="0.2">
      <c r="A11" s="31" t="s">
        <v>9</v>
      </c>
      <c r="B11" s="21" t="s">
        <v>12</v>
      </c>
      <c r="C11" s="103" t="s">
        <v>13</v>
      </c>
      <c r="D11" s="103" t="s">
        <v>14</v>
      </c>
      <c r="E11" s="103" t="s">
        <v>15</v>
      </c>
      <c r="F11" s="79" t="s">
        <v>105</v>
      </c>
      <c r="G11" s="23" t="s">
        <v>10</v>
      </c>
    </row>
    <row r="12" spans="1:7" s="27" customFormat="1" ht="234" customHeight="1" x14ac:dyDescent="0.2">
      <c r="A12" s="68" t="s">
        <v>60</v>
      </c>
      <c r="B12" s="126" t="s">
        <v>59</v>
      </c>
      <c r="C12" s="100"/>
      <c r="D12" s="97" t="s">
        <v>161</v>
      </c>
      <c r="E12" s="97" t="s">
        <v>123</v>
      </c>
      <c r="F12" s="100"/>
      <c r="G12" s="69"/>
    </row>
    <row r="13" spans="1:7" s="27" customFormat="1" ht="90.75" customHeight="1" x14ac:dyDescent="0.2">
      <c r="A13" s="68" t="s">
        <v>61</v>
      </c>
      <c r="B13" s="126" t="s">
        <v>173</v>
      </c>
      <c r="C13" s="100"/>
      <c r="D13" s="97" t="s">
        <v>95</v>
      </c>
      <c r="E13" s="97" t="s">
        <v>22</v>
      </c>
      <c r="F13" s="100"/>
      <c r="G13" s="90"/>
    </row>
    <row r="14" spans="1:7" s="27" customFormat="1" ht="138" customHeight="1" x14ac:dyDescent="0.2">
      <c r="A14" s="68" t="s">
        <v>62</v>
      </c>
      <c r="B14" s="126" t="s">
        <v>63</v>
      </c>
      <c r="C14" s="100"/>
      <c r="D14" s="97" t="s">
        <v>160</v>
      </c>
      <c r="E14" s="97" t="s">
        <v>131</v>
      </c>
      <c r="F14" s="59"/>
      <c r="G14" s="127" t="s">
        <v>151</v>
      </c>
    </row>
    <row r="15" spans="1:7" s="27" customFormat="1" ht="91.5" customHeight="1" x14ac:dyDescent="0.2">
      <c r="A15" s="68" t="s">
        <v>64</v>
      </c>
      <c r="B15" s="91" t="s">
        <v>133</v>
      </c>
      <c r="C15" s="100"/>
      <c r="D15" s="104" t="s">
        <v>84</v>
      </c>
      <c r="E15" s="100" t="s">
        <v>22</v>
      </c>
      <c r="F15" s="100"/>
      <c r="G15" s="80"/>
    </row>
    <row r="16" spans="1:7" s="27" customFormat="1" ht="102.75" customHeight="1" x14ac:dyDescent="0.2">
      <c r="A16" s="68" t="s">
        <v>65</v>
      </c>
      <c r="B16" s="101" t="s">
        <v>132</v>
      </c>
      <c r="C16" s="100"/>
      <c r="D16" s="104" t="s">
        <v>152</v>
      </c>
      <c r="E16" s="100" t="s">
        <v>22</v>
      </c>
      <c r="F16" s="100"/>
      <c r="G16" s="96" t="s">
        <v>155</v>
      </c>
    </row>
    <row r="17" spans="1:7" s="27" customFormat="1" ht="121.5" customHeight="1" x14ac:dyDescent="0.2">
      <c r="A17" s="68" t="s">
        <v>65</v>
      </c>
      <c r="B17" s="101" t="s">
        <v>69</v>
      </c>
      <c r="C17" s="100"/>
      <c r="D17" s="104" t="s">
        <v>163</v>
      </c>
      <c r="E17" s="104" t="s">
        <v>22</v>
      </c>
      <c r="F17" s="100"/>
      <c r="G17" s="80"/>
    </row>
    <row r="18" spans="1:7" s="27" customFormat="1" ht="121.5" customHeight="1" x14ac:dyDescent="0.2">
      <c r="A18" s="68" t="s">
        <v>66</v>
      </c>
      <c r="B18" s="101" t="s">
        <v>67</v>
      </c>
      <c r="C18" s="100"/>
      <c r="D18" s="104" t="s">
        <v>96</v>
      </c>
      <c r="E18" s="104" t="s">
        <v>22</v>
      </c>
      <c r="F18" s="100"/>
      <c r="G18" s="40"/>
    </row>
    <row r="19" spans="1:7" s="26" customFormat="1" ht="249.95" customHeight="1" x14ac:dyDescent="0.2">
      <c r="A19" s="99" t="s">
        <v>68</v>
      </c>
      <c r="B19" s="101" t="s">
        <v>29</v>
      </c>
      <c r="C19" s="104"/>
      <c r="D19" s="97" t="s">
        <v>162</v>
      </c>
      <c r="E19" s="100" t="s">
        <v>22</v>
      </c>
      <c r="F19" s="100"/>
      <c r="G19" s="69"/>
    </row>
    <row r="20" spans="1:7" s="26" customFormat="1" ht="57.75" customHeight="1" x14ac:dyDescent="0.2">
      <c r="A20" s="231" t="s">
        <v>130</v>
      </c>
      <c r="B20" s="232"/>
      <c r="C20" s="232"/>
      <c r="D20" s="232"/>
      <c r="E20" s="101" t="s">
        <v>86</v>
      </c>
      <c r="F20" s="100"/>
      <c r="G20" s="70"/>
    </row>
    <row r="21" spans="1:7" ht="27" customHeight="1" thickBot="1" x14ac:dyDescent="0.25">
      <c r="A21" s="228" t="s">
        <v>2</v>
      </c>
      <c r="B21" s="229"/>
      <c r="C21" s="229"/>
      <c r="D21" s="229"/>
      <c r="E21" s="229"/>
      <c r="F21" s="229"/>
      <c r="G21" s="230"/>
    </row>
    <row r="22" spans="1:7" ht="13.5" thickTop="1" x14ac:dyDescent="0.2"/>
  </sheetData>
  <mergeCells count="12">
    <mergeCell ref="D6:G6"/>
    <mergeCell ref="D7:G7"/>
    <mergeCell ref="A21:G21"/>
    <mergeCell ref="A20:D20"/>
    <mergeCell ref="A1:G1"/>
    <mergeCell ref="A10:C10"/>
    <mergeCell ref="D10:G10"/>
    <mergeCell ref="A9:G9"/>
    <mergeCell ref="D2:G2"/>
    <mergeCell ref="D3:G3"/>
    <mergeCell ref="D4:G4"/>
    <mergeCell ref="D5:G5"/>
  </mergeCells>
  <phoneticPr fontId="0" type="noConversion"/>
  <printOptions horizontalCentered="1"/>
  <pageMargins left="0.39370078740157483" right="0.39370078740157483" top="0" bottom="0" header="0" footer="0"/>
  <pageSetup paperSize="9" scale="46" orientation="landscape" r:id="rId1"/>
  <headerFooter alignWithMargins="0"/>
  <rowBreaks count="1" manualBreakCount="1">
    <brk id="1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dimension ref="A1:G22"/>
  <sheetViews>
    <sheetView zoomScale="75" zoomScaleNormal="75" zoomScaleSheetLayoutView="75" workbookViewId="0">
      <selection activeCell="A4" sqref="A4"/>
    </sheetView>
  </sheetViews>
  <sheetFormatPr defaultRowHeight="12.75" x14ac:dyDescent="0.2"/>
  <cols>
    <col min="1" max="1" width="7" style="26" customWidth="1"/>
    <col min="2" max="2" width="25.7109375" style="1" customWidth="1"/>
    <col min="3" max="3" width="10" style="1" customWidth="1"/>
    <col min="4" max="4" width="117.85546875" style="11" customWidth="1"/>
    <col min="5" max="5" width="27" style="1" customWidth="1"/>
    <col min="6" max="6" width="14.85546875" style="1" customWidth="1"/>
    <col min="7" max="7" width="26.5703125" style="1" customWidth="1"/>
    <col min="8" max="16384" width="9.140625" style="1"/>
  </cols>
  <sheetData>
    <row r="1" spans="1:7" s="7" customFormat="1" ht="16.5" thickTop="1" thickBot="1" x14ac:dyDescent="0.25">
      <c r="A1" s="209" t="s">
        <v>28</v>
      </c>
      <c r="B1" s="210"/>
      <c r="C1" s="210"/>
      <c r="D1" s="210"/>
      <c r="E1" s="210"/>
      <c r="F1" s="210"/>
      <c r="G1" s="211"/>
    </row>
    <row r="2" spans="1:7" s="3" customFormat="1" ht="24" customHeight="1" thickTop="1" x14ac:dyDescent="0.2">
      <c r="A2" s="43" t="s">
        <v>44</v>
      </c>
      <c r="B2" s="9"/>
      <c r="C2" s="9"/>
      <c r="D2" s="275" t="str">
        <f>'1. ΦΟΡΕΙΣ ΚΑΙ ΠΛΗΡΟΤΗΤΑ '!D2</f>
        <v>ΑΝΑΤΟΛΙΚΗ ΜΑΚΕΔΟΝΙΑ, ΘΡΑΚΗ 2021-2027</v>
      </c>
      <c r="E2" s="275"/>
      <c r="F2" s="275"/>
      <c r="G2" s="276"/>
    </row>
    <row r="3" spans="1:7" s="3" customFormat="1" ht="27" customHeight="1" x14ac:dyDescent="0.2">
      <c r="A3" s="43" t="s">
        <v>45</v>
      </c>
      <c r="B3" s="9"/>
      <c r="C3" s="9"/>
      <c r="D3" s="171" t="s">
        <v>91</v>
      </c>
      <c r="E3" s="171"/>
      <c r="F3" s="171"/>
      <c r="G3" s="277"/>
    </row>
    <row r="4" spans="1:7" s="37" customFormat="1" ht="42" customHeight="1" x14ac:dyDescent="0.2">
      <c r="A4" s="43" t="s">
        <v>24</v>
      </c>
      <c r="B4" s="9"/>
      <c r="C4" s="9"/>
      <c r="D4" s="171" t="str">
        <f>'1. ΦΟΡΕΙΣ ΚΑΙ ΠΛΗΡΟΤΗΤΑ '!D4</f>
        <v>RSO4.5. 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171"/>
      <c r="F4" s="171"/>
      <c r="G4" s="277"/>
    </row>
    <row r="5" spans="1:7" s="3" customFormat="1" ht="30.75" customHeight="1" x14ac:dyDescent="0.2">
      <c r="A5" s="273" t="s">
        <v>4</v>
      </c>
      <c r="B5" s="274"/>
      <c r="C5" s="274"/>
      <c r="D5" s="171" t="str">
        <f>'1. ΦΟΡΕΙΣ ΚΑΙ ΠΛΗΡΟΤΗΤΑ '!D5</f>
        <v>RSO4.5.α. Υποδομές και εξοπλισμοί στον τομέα της υγείας</v>
      </c>
      <c r="E5" s="171"/>
      <c r="F5" s="171"/>
      <c r="G5" s="277"/>
    </row>
    <row r="6" spans="1:7" s="11" customFormat="1" ht="16.149999999999999" customHeight="1" x14ac:dyDescent="0.2">
      <c r="A6" s="43" t="s">
        <v>23</v>
      </c>
      <c r="B6" s="9"/>
      <c r="C6" s="9"/>
      <c r="D6" s="38"/>
      <c r="E6" s="38"/>
      <c r="F6" s="38"/>
      <c r="G6" s="44"/>
    </row>
    <row r="7" spans="1:7" s="3" customFormat="1" ht="16.149999999999999" customHeight="1" thickBot="1" x14ac:dyDescent="0.25">
      <c r="A7" s="43" t="s">
        <v>18</v>
      </c>
      <c r="B7" s="9"/>
      <c r="C7" s="9"/>
      <c r="D7" s="38"/>
      <c r="E7" s="38"/>
      <c r="F7" s="38"/>
      <c r="G7" s="44"/>
    </row>
    <row r="8" spans="1:7" s="3" customFormat="1" ht="17.25" customHeight="1" thickTop="1" x14ac:dyDescent="0.2">
      <c r="A8" s="224" t="s">
        <v>11</v>
      </c>
      <c r="B8" s="225"/>
      <c r="C8" s="225"/>
      <c r="D8" s="225"/>
      <c r="E8" s="225"/>
      <c r="F8" s="225"/>
      <c r="G8" s="227"/>
    </row>
    <row r="9" spans="1:7" ht="19.899999999999999" customHeight="1" x14ac:dyDescent="0.2">
      <c r="A9" s="212" t="s">
        <v>3</v>
      </c>
      <c r="B9" s="233"/>
      <c r="C9" s="233"/>
      <c r="D9" s="270" t="s">
        <v>71</v>
      </c>
      <c r="E9" s="271"/>
      <c r="F9" s="271"/>
      <c r="G9" s="272"/>
    </row>
    <row r="10" spans="1:7" s="3" customFormat="1" ht="39.75" customHeight="1" x14ac:dyDescent="0.2">
      <c r="A10" s="31" t="s">
        <v>9</v>
      </c>
      <c r="B10" s="21" t="s">
        <v>12</v>
      </c>
      <c r="C10" s="103" t="s">
        <v>13</v>
      </c>
      <c r="D10" s="103" t="s">
        <v>14</v>
      </c>
      <c r="E10" s="103" t="s">
        <v>15</v>
      </c>
      <c r="F10" s="41" t="s">
        <v>31</v>
      </c>
      <c r="G10" s="23" t="s">
        <v>10</v>
      </c>
    </row>
    <row r="11" spans="1:7" ht="132.75" customHeight="1" x14ac:dyDescent="0.2">
      <c r="A11" s="254" t="s">
        <v>79</v>
      </c>
      <c r="B11" s="256" t="s">
        <v>135</v>
      </c>
      <c r="C11" s="258"/>
      <c r="D11" s="262" t="s">
        <v>170</v>
      </c>
      <c r="E11" s="268" t="s">
        <v>171</v>
      </c>
      <c r="F11" s="194"/>
      <c r="G11" s="264"/>
    </row>
    <row r="12" spans="1:7" ht="132.75" customHeight="1" x14ac:dyDescent="0.2">
      <c r="A12" s="255"/>
      <c r="B12" s="257"/>
      <c r="C12" s="259"/>
      <c r="D12" s="263"/>
      <c r="E12" s="269"/>
      <c r="F12" s="265"/>
      <c r="G12" s="264"/>
    </row>
    <row r="13" spans="1:7" ht="75" customHeight="1" x14ac:dyDescent="0.2">
      <c r="A13" s="206" t="s">
        <v>80</v>
      </c>
      <c r="B13" s="182" t="s">
        <v>136</v>
      </c>
      <c r="C13" s="260"/>
      <c r="D13" s="266" t="s">
        <v>156</v>
      </c>
      <c r="E13" s="133" t="s">
        <v>158</v>
      </c>
      <c r="F13" s="131"/>
      <c r="G13" s="264"/>
    </row>
    <row r="14" spans="1:7" ht="79.5" customHeight="1" x14ac:dyDescent="0.2">
      <c r="A14" s="245"/>
      <c r="B14" s="244"/>
      <c r="C14" s="261"/>
      <c r="D14" s="267"/>
      <c r="E14" s="132" t="s">
        <v>159</v>
      </c>
      <c r="F14" s="98"/>
      <c r="G14" s="264"/>
    </row>
    <row r="15" spans="1:7" ht="76.5" customHeight="1" x14ac:dyDescent="0.2">
      <c r="A15" s="206" t="s">
        <v>81</v>
      </c>
      <c r="B15" s="182" t="s">
        <v>137</v>
      </c>
      <c r="C15" s="246"/>
      <c r="D15" s="194" t="s">
        <v>99</v>
      </c>
      <c r="E15" s="133" t="s">
        <v>138</v>
      </c>
      <c r="F15" s="131"/>
      <c r="G15" s="128"/>
    </row>
    <row r="16" spans="1:7" ht="72" customHeight="1" x14ac:dyDescent="0.2">
      <c r="A16" s="207"/>
      <c r="B16" s="183"/>
      <c r="C16" s="247"/>
      <c r="D16" s="265"/>
      <c r="E16" s="95" t="s">
        <v>139</v>
      </c>
      <c r="F16" s="98"/>
      <c r="G16" s="128"/>
    </row>
    <row r="17" spans="1:7" ht="201" customHeight="1" x14ac:dyDescent="0.2">
      <c r="A17" s="102" t="s">
        <v>82</v>
      </c>
      <c r="B17" s="129" t="s">
        <v>72</v>
      </c>
      <c r="C17" s="95"/>
      <c r="D17" s="130" t="s">
        <v>157</v>
      </c>
      <c r="E17" s="97" t="s">
        <v>22</v>
      </c>
      <c r="F17" s="73"/>
      <c r="G17" s="72"/>
    </row>
    <row r="18" spans="1:7" s="45" customFormat="1" ht="75" customHeight="1" x14ac:dyDescent="0.2">
      <c r="A18" s="99" t="s">
        <v>83</v>
      </c>
      <c r="B18" s="105" t="s">
        <v>30</v>
      </c>
      <c r="C18" s="105"/>
      <c r="D18" s="100" t="s">
        <v>150</v>
      </c>
      <c r="E18" s="97" t="s">
        <v>149</v>
      </c>
      <c r="F18" s="48"/>
      <c r="G18" s="71"/>
    </row>
    <row r="19" spans="1:7" ht="33" customHeight="1" x14ac:dyDescent="0.2">
      <c r="A19" s="248" t="s">
        <v>148</v>
      </c>
      <c r="B19" s="249"/>
      <c r="C19" s="249"/>
      <c r="D19" s="250"/>
      <c r="E19" s="238" t="s">
        <v>87</v>
      </c>
      <c r="F19" s="134" t="s">
        <v>7</v>
      </c>
      <c r="G19" s="239"/>
    </row>
    <row r="20" spans="1:7" ht="33" customHeight="1" x14ac:dyDescent="0.2">
      <c r="A20" s="251"/>
      <c r="B20" s="252"/>
      <c r="C20" s="252"/>
      <c r="D20" s="253"/>
      <c r="E20" s="238"/>
      <c r="F20" s="135" t="s">
        <v>8</v>
      </c>
      <c r="G20" s="240"/>
    </row>
    <row r="21" spans="1:7" ht="68.25" customHeight="1" thickBot="1" x14ac:dyDescent="0.25">
      <c r="A21" s="241"/>
      <c r="B21" s="242"/>
      <c r="C21" s="242"/>
      <c r="D21" s="243"/>
      <c r="E21" s="92" t="s">
        <v>134</v>
      </c>
      <c r="F21" s="93"/>
      <c r="G21" s="94"/>
    </row>
    <row r="22" spans="1:7" ht="13.5" thickTop="1" x14ac:dyDescent="0.2"/>
  </sheetData>
  <mergeCells count="29">
    <mergeCell ref="A1:G1"/>
    <mergeCell ref="A9:C9"/>
    <mergeCell ref="D9:G9"/>
    <mergeCell ref="A8:G8"/>
    <mergeCell ref="A5:C5"/>
    <mergeCell ref="D2:G2"/>
    <mergeCell ref="D3:G3"/>
    <mergeCell ref="D4:G4"/>
    <mergeCell ref="D5:G5"/>
    <mergeCell ref="G11:G12"/>
    <mergeCell ref="D15:D16"/>
    <mergeCell ref="D13:D14"/>
    <mergeCell ref="G13:G14"/>
    <mergeCell ref="E11:E12"/>
    <mergeCell ref="F11:F12"/>
    <mergeCell ref="A11:A12"/>
    <mergeCell ref="B11:B12"/>
    <mergeCell ref="C11:C12"/>
    <mergeCell ref="C13:C14"/>
    <mergeCell ref="D11:D12"/>
    <mergeCell ref="E19:E20"/>
    <mergeCell ref="G19:G20"/>
    <mergeCell ref="A21:D21"/>
    <mergeCell ref="A15:A16"/>
    <mergeCell ref="B13:B14"/>
    <mergeCell ref="A13:A14"/>
    <mergeCell ref="C15:C16"/>
    <mergeCell ref="A19:D20"/>
    <mergeCell ref="B15:B16"/>
  </mergeCells>
  <phoneticPr fontId="0" type="noConversion"/>
  <printOptions horizontalCentered="1"/>
  <pageMargins left="0.39370078740157483" right="0.39370078740157483" top="0" bottom="0" header="0" footer="0"/>
  <pageSetup paperSize="9" scale="53" orientation="landscape" r:id="rId1"/>
  <headerFooter alignWithMargins="0"/>
  <rowBreaks count="2" manualBreakCount="2">
    <brk id="12" max="7" man="1"/>
    <brk id="16"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P40"/>
  <sheetViews>
    <sheetView zoomScale="75" zoomScaleNormal="75" workbookViewId="0">
      <selection activeCell="A12" sqref="A12:A16"/>
    </sheetView>
  </sheetViews>
  <sheetFormatPr defaultRowHeight="22.5" customHeight="1" x14ac:dyDescent="0.2"/>
  <cols>
    <col min="1" max="1" width="4.7109375" style="33" customWidth="1"/>
    <col min="2" max="2" width="27.5703125" style="34" customWidth="1"/>
    <col min="3" max="3" width="8.85546875" style="32" customWidth="1"/>
    <col min="4" max="4" width="43.85546875" style="32" customWidth="1"/>
    <col min="5" max="5" width="10.42578125" style="32" customWidth="1"/>
    <col min="6" max="6" width="82.5703125" style="32" customWidth="1"/>
    <col min="7" max="7" width="14.28515625" style="32" customWidth="1"/>
    <col min="8" max="8" width="32" style="32" customWidth="1"/>
    <col min="9" max="9" width="75.42578125" style="32" customWidth="1"/>
    <col min="10" max="16384" width="9.140625" style="32"/>
  </cols>
  <sheetData>
    <row r="1" spans="1:68" s="7" customFormat="1" ht="17.45" customHeight="1" thickTop="1" thickBot="1" x14ac:dyDescent="0.25">
      <c r="A1" s="209" t="s">
        <v>28</v>
      </c>
      <c r="B1" s="210"/>
      <c r="C1" s="210"/>
      <c r="D1" s="210"/>
      <c r="E1" s="210"/>
      <c r="F1" s="210"/>
      <c r="G1" s="210"/>
      <c r="H1" s="211"/>
      <c r="I1" s="36"/>
      <c r="J1" s="36"/>
      <c r="K1" s="36"/>
      <c r="L1" s="36"/>
      <c r="M1" s="36"/>
      <c r="N1" s="36"/>
      <c r="O1" s="36"/>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row>
    <row r="2" spans="1:68" s="3" customFormat="1" ht="16.149999999999999" customHeight="1" thickTop="1" x14ac:dyDescent="0.2">
      <c r="A2" s="106" t="s">
        <v>44</v>
      </c>
      <c r="B2" s="107"/>
      <c r="C2" s="107"/>
      <c r="D2" s="215" t="str">
        <f>'1. ΦΟΡΕΙΣ ΚΑΙ ΠΛΗΡΟΤΗΤΑ '!D2</f>
        <v>ΑΝΑΤΟΛΙΚΗ ΜΑΚΕΔΟΝΙΑ, ΘΡΑΚΗ 2021-2027</v>
      </c>
      <c r="E2" s="215"/>
      <c r="F2" s="215"/>
      <c r="G2" s="215"/>
      <c r="H2" s="216"/>
    </row>
    <row r="3" spans="1:68" s="3" customFormat="1" ht="16.5" customHeight="1" x14ac:dyDescent="0.2">
      <c r="A3" s="108" t="s">
        <v>70</v>
      </c>
      <c r="B3" s="109"/>
      <c r="C3" s="109"/>
      <c r="D3" s="218" t="s">
        <v>91</v>
      </c>
      <c r="E3" s="218"/>
      <c r="F3" s="218"/>
      <c r="G3" s="218"/>
      <c r="H3" s="219"/>
    </row>
    <row r="4" spans="1:68" s="37" customFormat="1" ht="37.5" customHeight="1" x14ac:dyDescent="0.2">
      <c r="A4" s="108" t="s">
        <v>24</v>
      </c>
      <c r="B4" s="109"/>
      <c r="C4" s="109"/>
      <c r="D4" s="218" t="str">
        <f>'1. ΦΟΡΕΙΣ ΚΑΙ ΠΛΗΡΟΤΗΤΑ '!D4</f>
        <v>RSO4.5. 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218"/>
      <c r="F4" s="218"/>
      <c r="G4" s="218"/>
      <c r="H4" s="219"/>
    </row>
    <row r="5" spans="1:68" s="37" customFormat="1" ht="23.25" customHeight="1" x14ac:dyDescent="0.2">
      <c r="A5" s="108" t="s">
        <v>101</v>
      </c>
      <c r="B5" s="109"/>
      <c r="C5" s="109"/>
      <c r="D5" s="302" t="str">
        <f>'1. ΦΟΡΕΙΣ ΚΑΙ ΠΛΗΡΟΤΗΤΑ '!D5</f>
        <v>RSO4.5.α. Υποδομές και εξοπλισμοί στον τομέα της υγείας</v>
      </c>
      <c r="E5" s="302"/>
      <c r="F5" s="302"/>
      <c r="G5" s="302"/>
      <c r="H5" s="303"/>
    </row>
    <row r="6" spans="1:68" s="3" customFormat="1" ht="16.149999999999999" customHeight="1" x14ac:dyDescent="0.2">
      <c r="A6" s="108" t="s">
        <v>4</v>
      </c>
      <c r="B6" s="109"/>
      <c r="C6" s="109"/>
      <c r="D6" s="110"/>
      <c r="E6" s="110"/>
      <c r="F6" s="110"/>
      <c r="G6" s="110"/>
      <c r="H6" s="111"/>
    </row>
    <row r="7" spans="1:68" s="11" customFormat="1" ht="16.149999999999999" customHeight="1" x14ac:dyDescent="0.2">
      <c r="A7" s="108" t="str">
        <f>'1. ΦΟΡΕΙΣ ΚΑΙ ΠΛΗΡΟΤΗΤΑ '!A7</f>
        <v>ΦΟΡΕΑΣ ΥΠΟΒΟΛΗΣ ΤΗΣ ΠΡΑΞΗΣ :</v>
      </c>
      <c r="B7" s="112"/>
      <c r="C7" s="112"/>
      <c r="D7" s="112"/>
      <c r="E7" s="112"/>
      <c r="F7" s="112"/>
      <c r="G7" s="112"/>
      <c r="H7" s="113"/>
    </row>
    <row r="8" spans="1:68" s="3" customFormat="1" ht="16.149999999999999" customHeight="1" thickBot="1" x14ac:dyDescent="0.25">
      <c r="A8" s="285" t="s">
        <v>90</v>
      </c>
      <c r="B8" s="286"/>
      <c r="C8" s="286"/>
      <c r="D8" s="286"/>
      <c r="E8" s="286"/>
      <c r="F8" s="286"/>
      <c r="G8" s="286"/>
      <c r="H8" s="287"/>
    </row>
    <row r="9" spans="1:68" s="3" customFormat="1" ht="22.5" customHeight="1" thickTop="1" x14ac:dyDescent="0.2">
      <c r="A9" s="224" t="s">
        <v>11</v>
      </c>
      <c r="B9" s="225"/>
      <c r="C9" s="225"/>
      <c r="D9" s="225"/>
      <c r="E9" s="225"/>
      <c r="F9" s="225"/>
      <c r="G9" s="225"/>
      <c r="H9" s="227"/>
      <c r="I9" s="2"/>
    </row>
    <row r="10" spans="1:68" s="1" customFormat="1" ht="19.899999999999999" customHeight="1" x14ac:dyDescent="0.2">
      <c r="A10" s="212" t="s">
        <v>3</v>
      </c>
      <c r="B10" s="213"/>
      <c r="C10" s="271"/>
      <c r="D10" s="270" t="s">
        <v>0</v>
      </c>
      <c r="E10" s="270"/>
      <c r="F10" s="271"/>
      <c r="G10" s="271"/>
      <c r="H10" s="272"/>
    </row>
    <row r="11" spans="1:68" s="3" customFormat="1" ht="47.25" customHeight="1" x14ac:dyDescent="0.2">
      <c r="A11" s="31" t="s">
        <v>9</v>
      </c>
      <c r="B11" s="22" t="s">
        <v>12</v>
      </c>
      <c r="C11" s="22" t="s">
        <v>13</v>
      </c>
      <c r="D11" s="288" t="s">
        <v>14</v>
      </c>
      <c r="E11" s="288"/>
      <c r="F11" s="21" t="s">
        <v>15</v>
      </c>
      <c r="G11" s="21" t="s">
        <v>16</v>
      </c>
      <c r="H11" s="23" t="s">
        <v>10</v>
      </c>
    </row>
    <row r="12" spans="1:68" s="3" customFormat="1" ht="59.25" customHeight="1" x14ac:dyDescent="0.2">
      <c r="A12" s="206" t="s">
        <v>73</v>
      </c>
      <c r="B12" s="298" t="s">
        <v>32</v>
      </c>
      <c r="C12" s="300"/>
      <c r="D12" s="304" t="s">
        <v>98</v>
      </c>
      <c r="E12" s="305"/>
      <c r="F12" s="39" t="s">
        <v>140</v>
      </c>
      <c r="G12" s="48"/>
      <c r="H12" s="202"/>
      <c r="I12" s="278"/>
    </row>
    <row r="13" spans="1:68" s="3" customFormat="1" ht="211.5" customHeight="1" x14ac:dyDescent="0.2">
      <c r="A13" s="245"/>
      <c r="B13" s="299"/>
      <c r="C13" s="301"/>
      <c r="D13" s="306"/>
      <c r="E13" s="307"/>
      <c r="F13" s="39" t="s">
        <v>141</v>
      </c>
      <c r="G13" s="48"/>
      <c r="H13" s="308"/>
      <c r="I13" s="278"/>
    </row>
    <row r="14" spans="1:68" s="3" customFormat="1" ht="118.5" customHeight="1" x14ac:dyDescent="0.2">
      <c r="A14" s="245"/>
      <c r="B14" s="299"/>
      <c r="C14" s="301"/>
      <c r="D14" s="306"/>
      <c r="E14" s="307"/>
      <c r="F14" s="39" t="s">
        <v>142</v>
      </c>
      <c r="G14" s="46"/>
      <c r="H14" s="308"/>
      <c r="I14" s="279"/>
    </row>
    <row r="15" spans="1:68" s="3" customFormat="1" ht="77.25" customHeight="1" x14ac:dyDescent="0.2">
      <c r="A15" s="245"/>
      <c r="B15" s="299"/>
      <c r="C15" s="301"/>
      <c r="D15" s="306"/>
      <c r="E15" s="307"/>
      <c r="F15" s="39" t="s">
        <v>143</v>
      </c>
      <c r="G15" s="46"/>
      <c r="H15" s="308"/>
      <c r="I15" s="279"/>
    </row>
    <row r="16" spans="1:68" s="3" customFormat="1" ht="49.5" customHeight="1" x14ac:dyDescent="0.2">
      <c r="A16" s="245"/>
      <c r="B16" s="299"/>
      <c r="C16" s="301"/>
      <c r="D16" s="306"/>
      <c r="E16" s="307"/>
      <c r="F16" s="39" t="s">
        <v>144</v>
      </c>
      <c r="G16" s="25">
        <v>0</v>
      </c>
      <c r="H16" s="308"/>
      <c r="I16" s="279"/>
    </row>
    <row r="17" spans="1:8" s="1" customFormat="1" ht="82.5" customHeight="1" x14ac:dyDescent="0.2">
      <c r="A17" s="291" t="s">
        <v>74</v>
      </c>
      <c r="B17" s="294" t="s">
        <v>5</v>
      </c>
      <c r="C17" s="297"/>
      <c r="D17" s="289" t="s">
        <v>97</v>
      </c>
      <c r="E17" s="289"/>
      <c r="F17" s="39" t="s">
        <v>145</v>
      </c>
      <c r="G17" s="48"/>
      <c r="H17" s="283"/>
    </row>
    <row r="18" spans="1:8" s="1" customFormat="1" ht="101.25" customHeight="1" x14ac:dyDescent="0.2">
      <c r="A18" s="292"/>
      <c r="B18" s="295"/>
      <c r="C18" s="297"/>
      <c r="D18" s="289"/>
      <c r="E18" s="289"/>
      <c r="F18" s="39" t="s">
        <v>146</v>
      </c>
      <c r="G18" s="46"/>
      <c r="H18" s="283"/>
    </row>
    <row r="19" spans="1:8" s="1" customFormat="1" ht="69.75" customHeight="1" x14ac:dyDescent="0.2">
      <c r="A19" s="293"/>
      <c r="B19" s="296"/>
      <c r="C19" s="297"/>
      <c r="D19" s="289"/>
      <c r="E19" s="289"/>
      <c r="F19" s="39" t="s">
        <v>153</v>
      </c>
      <c r="G19" s="25">
        <v>0</v>
      </c>
      <c r="H19" s="284"/>
    </row>
    <row r="20" spans="1:8" s="1" customFormat="1" ht="65.25" customHeight="1" x14ac:dyDescent="0.2">
      <c r="A20" s="185" t="s">
        <v>147</v>
      </c>
      <c r="B20" s="290"/>
      <c r="C20" s="290"/>
      <c r="D20" s="290"/>
      <c r="E20" s="290"/>
      <c r="F20" s="81" t="s">
        <v>88</v>
      </c>
      <c r="G20" s="82"/>
      <c r="H20" s="28"/>
    </row>
    <row r="21" spans="1:8" s="1" customFormat="1" ht="22.5" customHeight="1" thickBot="1" x14ac:dyDescent="0.25">
      <c r="A21" s="280" t="s">
        <v>2</v>
      </c>
      <c r="B21" s="281"/>
      <c r="C21" s="281"/>
      <c r="D21" s="281"/>
      <c r="E21" s="281"/>
      <c r="F21" s="281"/>
      <c r="G21" s="281"/>
      <c r="H21" s="282"/>
    </row>
    <row r="22" spans="1:8" s="1" customFormat="1" ht="22.5" customHeight="1" thickTop="1" x14ac:dyDescent="0.2">
      <c r="A22" s="26"/>
      <c r="B22" s="11"/>
    </row>
    <row r="23" spans="1:8" s="1" customFormat="1" ht="22.5" customHeight="1" x14ac:dyDescent="0.2">
      <c r="A23" s="26"/>
      <c r="B23" s="11"/>
    </row>
    <row r="24" spans="1:8" s="1" customFormat="1" ht="22.5" customHeight="1" x14ac:dyDescent="0.2">
      <c r="A24" s="26"/>
      <c r="B24" s="11"/>
    </row>
    <row r="25" spans="1:8" s="1" customFormat="1" ht="22.5" customHeight="1" x14ac:dyDescent="0.2">
      <c r="A25" s="26"/>
      <c r="B25" s="11"/>
    </row>
    <row r="26" spans="1:8" s="1" customFormat="1" ht="22.5" customHeight="1" x14ac:dyDescent="0.2">
      <c r="A26" s="26"/>
      <c r="B26" s="11"/>
    </row>
    <row r="27" spans="1:8" s="1" customFormat="1" ht="22.5" customHeight="1" x14ac:dyDescent="0.2">
      <c r="A27" s="26"/>
      <c r="B27" s="11"/>
      <c r="F27" s="3"/>
    </row>
    <row r="28" spans="1:8" s="1" customFormat="1" ht="22.5" customHeight="1" x14ac:dyDescent="0.2">
      <c r="A28" s="26"/>
      <c r="B28" s="11"/>
    </row>
    <row r="29" spans="1:8" s="1" customFormat="1" ht="22.5" customHeight="1" x14ac:dyDescent="0.2">
      <c r="A29" s="26"/>
      <c r="B29" s="11"/>
    </row>
    <row r="30" spans="1:8" s="1" customFormat="1" ht="22.5" customHeight="1" x14ac:dyDescent="0.2">
      <c r="A30" s="26"/>
      <c r="B30" s="11"/>
    </row>
    <row r="31" spans="1:8" s="1" customFormat="1" ht="22.5" customHeight="1" x14ac:dyDescent="0.2">
      <c r="A31" s="26"/>
      <c r="B31" s="11"/>
    </row>
    <row r="32" spans="1:8" s="1" customFormat="1" ht="22.5" customHeight="1" x14ac:dyDescent="0.2">
      <c r="A32" s="26"/>
      <c r="B32" s="11"/>
    </row>
    <row r="33" spans="1:2" s="1" customFormat="1" ht="22.5" customHeight="1" x14ac:dyDescent="0.2">
      <c r="A33" s="26"/>
      <c r="B33" s="11"/>
    </row>
    <row r="34" spans="1:2" s="1" customFormat="1" ht="22.5" customHeight="1" x14ac:dyDescent="0.2">
      <c r="A34" s="26"/>
      <c r="B34" s="11"/>
    </row>
    <row r="35" spans="1:2" s="1" customFormat="1" ht="22.5" customHeight="1" x14ac:dyDescent="0.2">
      <c r="A35" s="26"/>
      <c r="B35" s="11"/>
    </row>
    <row r="36" spans="1:2" s="1" customFormat="1" ht="22.5" customHeight="1" x14ac:dyDescent="0.2">
      <c r="A36" s="26"/>
      <c r="B36" s="11"/>
    </row>
    <row r="37" spans="1:2" s="1" customFormat="1" ht="22.5" customHeight="1" x14ac:dyDescent="0.2">
      <c r="A37" s="26"/>
      <c r="B37" s="11"/>
    </row>
    <row r="38" spans="1:2" s="1" customFormat="1" ht="22.5" customHeight="1" x14ac:dyDescent="0.2">
      <c r="A38" s="26"/>
      <c r="B38" s="11"/>
    </row>
    <row r="39" spans="1:2" s="1" customFormat="1" ht="22.5" customHeight="1" x14ac:dyDescent="0.2">
      <c r="A39" s="26"/>
      <c r="B39" s="11"/>
    </row>
    <row r="40" spans="1:2" s="1" customFormat="1" ht="22.5" customHeight="1" x14ac:dyDescent="0.2">
      <c r="A40" s="26"/>
      <c r="B40" s="11"/>
    </row>
  </sheetData>
  <mergeCells count="23">
    <mergeCell ref="A1:H1"/>
    <mergeCell ref="A10:C10"/>
    <mergeCell ref="D10:H10"/>
    <mergeCell ref="B12:B16"/>
    <mergeCell ref="C12:C16"/>
    <mergeCell ref="D5:H5"/>
    <mergeCell ref="D2:H2"/>
    <mergeCell ref="D3:H3"/>
    <mergeCell ref="D4:H4"/>
    <mergeCell ref="D12:E16"/>
    <mergeCell ref="H12:H16"/>
    <mergeCell ref="I12:I16"/>
    <mergeCell ref="A21:H21"/>
    <mergeCell ref="H17:H19"/>
    <mergeCell ref="A9:H9"/>
    <mergeCell ref="A8:H8"/>
    <mergeCell ref="A12:A16"/>
    <mergeCell ref="D11:E11"/>
    <mergeCell ref="D17:E19"/>
    <mergeCell ref="A20:E20"/>
    <mergeCell ref="A17:A19"/>
    <mergeCell ref="B17:B19"/>
    <mergeCell ref="C17:C19"/>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DF3CC-E4F9-4B19-9692-F3B688EB3C86}">
  <dimension ref="A1:H17"/>
  <sheetViews>
    <sheetView workbookViewId="0">
      <selection activeCell="A17" sqref="A17:E17"/>
    </sheetView>
  </sheetViews>
  <sheetFormatPr defaultRowHeight="12.75" x14ac:dyDescent="0.2"/>
  <cols>
    <col min="1" max="1" width="5" style="19" customWidth="1"/>
    <col min="2" max="2" width="35.85546875" style="11" customWidth="1"/>
    <col min="3" max="4" width="24.7109375" style="11" customWidth="1"/>
    <col min="5" max="5" width="49" style="11" customWidth="1"/>
    <col min="6" max="6" width="22.5703125" style="11" customWidth="1"/>
    <col min="7" max="256" width="9.140625" style="11"/>
    <col min="257" max="257" width="5" style="11" customWidth="1"/>
    <col min="258" max="258" width="35.85546875" style="11" customWidth="1"/>
    <col min="259" max="260" width="24.7109375" style="11" customWidth="1"/>
    <col min="261" max="261" width="49" style="11" customWidth="1"/>
    <col min="262" max="262" width="22.5703125" style="11" customWidth="1"/>
    <col min="263" max="512" width="9.140625" style="11"/>
    <col min="513" max="513" width="5" style="11" customWidth="1"/>
    <col min="514" max="514" width="35.85546875" style="11" customWidth="1"/>
    <col min="515" max="516" width="24.7109375" style="11" customWidth="1"/>
    <col min="517" max="517" width="49" style="11" customWidth="1"/>
    <col min="518" max="518" width="22.5703125" style="11" customWidth="1"/>
    <col min="519" max="768" width="9.140625" style="11"/>
    <col min="769" max="769" width="5" style="11" customWidth="1"/>
    <col min="770" max="770" width="35.85546875" style="11" customWidth="1"/>
    <col min="771" max="772" width="24.7109375" style="11" customWidth="1"/>
    <col min="773" max="773" width="49" style="11" customWidth="1"/>
    <col min="774" max="774" width="22.5703125" style="11" customWidth="1"/>
    <col min="775" max="1024" width="9.140625" style="11"/>
    <col min="1025" max="1025" width="5" style="11" customWidth="1"/>
    <col min="1026" max="1026" width="35.85546875" style="11" customWidth="1"/>
    <col min="1027" max="1028" width="24.7109375" style="11" customWidth="1"/>
    <col min="1029" max="1029" width="49" style="11" customWidth="1"/>
    <col min="1030" max="1030" width="22.5703125" style="11" customWidth="1"/>
    <col min="1031" max="1280" width="9.140625" style="11"/>
    <col min="1281" max="1281" width="5" style="11" customWidth="1"/>
    <col min="1282" max="1282" width="35.85546875" style="11" customWidth="1"/>
    <col min="1283" max="1284" width="24.7109375" style="11" customWidth="1"/>
    <col min="1285" max="1285" width="49" style="11" customWidth="1"/>
    <col min="1286" max="1286" width="22.5703125" style="11" customWidth="1"/>
    <col min="1287" max="1536" width="9.140625" style="11"/>
    <col min="1537" max="1537" width="5" style="11" customWidth="1"/>
    <col min="1538" max="1538" width="35.85546875" style="11" customWidth="1"/>
    <col min="1539" max="1540" width="24.7109375" style="11" customWidth="1"/>
    <col min="1541" max="1541" width="49" style="11" customWidth="1"/>
    <col min="1542" max="1542" width="22.5703125" style="11" customWidth="1"/>
    <col min="1543" max="1792" width="9.140625" style="11"/>
    <col min="1793" max="1793" width="5" style="11" customWidth="1"/>
    <col min="1794" max="1794" width="35.85546875" style="11" customWidth="1"/>
    <col min="1795" max="1796" width="24.7109375" style="11" customWidth="1"/>
    <col min="1797" max="1797" width="49" style="11" customWidth="1"/>
    <col min="1798" max="1798" width="22.5703125" style="11" customWidth="1"/>
    <col min="1799" max="2048" width="9.140625" style="11"/>
    <col min="2049" max="2049" width="5" style="11" customWidth="1"/>
    <col min="2050" max="2050" width="35.85546875" style="11" customWidth="1"/>
    <col min="2051" max="2052" width="24.7109375" style="11" customWidth="1"/>
    <col min="2053" max="2053" width="49" style="11" customWidth="1"/>
    <col min="2054" max="2054" width="22.5703125" style="11" customWidth="1"/>
    <col min="2055" max="2304" width="9.140625" style="11"/>
    <col min="2305" max="2305" width="5" style="11" customWidth="1"/>
    <col min="2306" max="2306" width="35.85546875" style="11" customWidth="1"/>
    <col min="2307" max="2308" width="24.7109375" style="11" customWidth="1"/>
    <col min="2309" max="2309" width="49" style="11" customWidth="1"/>
    <col min="2310" max="2310" width="22.5703125" style="11" customWidth="1"/>
    <col min="2311" max="2560" width="9.140625" style="11"/>
    <col min="2561" max="2561" width="5" style="11" customWidth="1"/>
    <col min="2562" max="2562" width="35.85546875" style="11" customWidth="1"/>
    <col min="2563" max="2564" width="24.7109375" style="11" customWidth="1"/>
    <col min="2565" max="2565" width="49" style="11" customWidth="1"/>
    <col min="2566" max="2566" width="22.5703125" style="11" customWidth="1"/>
    <col min="2567" max="2816" width="9.140625" style="11"/>
    <col min="2817" max="2817" width="5" style="11" customWidth="1"/>
    <col min="2818" max="2818" width="35.85546875" style="11" customWidth="1"/>
    <col min="2819" max="2820" width="24.7109375" style="11" customWidth="1"/>
    <col min="2821" max="2821" width="49" style="11" customWidth="1"/>
    <col min="2822" max="2822" width="22.5703125" style="11" customWidth="1"/>
    <col min="2823" max="3072" width="9.140625" style="11"/>
    <col min="3073" max="3073" width="5" style="11" customWidth="1"/>
    <col min="3074" max="3074" width="35.85546875" style="11" customWidth="1"/>
    <col min="3075" max="3076" width="24.7109375" style="11" customWidth="1"/>
    <col min="3077" max="3077" width="49" style="11" customWidth="1"/>
    <col min="3078" max="3078" width="22.5703125" style="11" customWidth="1"/>
    <col min="3079" max="3328" width="9.140625" style="11"/>
    <col min="3329" max="3329" width="5" style="11" customWidth="1"/>
    <col min="3330" max="3330" width="35.85546875" style="11" customWidth="1"/>
    <col min="3331" max="3332" width="24.7109375" style="11" customWidth="1"/>
    <col min="3333" max="3333" width="49" style="11" customWidth="1"/>
    <col min="3334" max="3334" width="22.5703125" style="11" customWidth="1"/>
    <col min="3335" max="3584" width="9.140625" style="11"/>
    <col min="3585" max="3585" width="5" style="11" customWidth="1"/>
    <col min="3586" max="3586" width="35.85546875" style="11" customWidth="1"/>
    <col min="3587" max="3588" width="24.7109375" style="11" customWidth="1"/>
    <col min="3589" max="3589" width="49" style="11" customWidth="1"/>
    <col min="3590" max="3590" width="22.5703125" style="11" customWidth="1"/>
    <col min="3591" max="3840" width="9.140625" style="11"/>
    <col min="3841" max="3841" width="5" style="11" customWidth="1"/>
    <col min="3842" max="3842" width="35.85546875" style="11" customWidth="1"/>
    <col min="3843" max="3844" width="24.7109375" style="11" customWidth="1"/>
    <col min="3845" max="3845" width="49" style="11" customWidth="1"/>
    <col min="3846" max="3846" width="22.5703125" style="11" customWidth="1"/>
    <col min="3847" max="4096" width="9.140625" style="11"/>
    <col min="4097" max="4097" width="5" style="11" customWidth="1"/>
    <col min="4098" max="4098" width="35.85546875" style="11" customWidth="1"/>
    <col min="4099" max="4100" width="24.7109375" style="11" customWidth="1"/>
    <col min="4101" max="4101" width="49" style="11" customWidth="1"/>
    <col min="4102" max="4102" width="22.5703125" style="11" customWidth="1"/>
    <col min="4103" max="4352" width="9.140625" style="11"/>
    <col min="4353" max="4353" width="5" style="11" customWidth="1"/>
    <col min="4354" max="4354" width="35.85546875" style="11" customWidth="1"/>
    <col min="4355" max="4356" width="24.7109375" style="11" customWidth="1"/>
    <col min="4357" max="4357" width="49" style="11" customWidth="1"/>
    <col min="4358" max="4358" width="22.5703125" style="11" customWidth="1"/>
    <col min="4359" max="4608" width="9.140625" style="11"/>
    <col min="4609" max="4609" width="5" style="11" customWidth="1"/>
    <col min="4610" max="4610" width="35.85546875" style="11" customWidth="1"/>
    <col min="4611" max="4612" width="24.7109375" style="11" customWidth="1"/>
    <col min="4613" max="4613" width="49" style="11" customWidth="1"/>
    <col min="4614" max="4614" width="22.5703125" style="11" customWidth="1"/>
    <col min="4615" max="4864" width="9.140625" style="11"/>
    <col min="4865" max="4865" width="5" style="11" customWidth="1"/>
    <col min="4866" max="4866" width="35.85546875" style="11" customWidth="1"/>
    <col min="4867" max="4868" width="24.7109375" style="11" customWidth="1"/>
    <col min="4869" max="4869" width="49" style="11" customWidth="1"/>
    <col min="4870" max="4870" width="22.5703125" style="11" customWidth="1"/>
    <col min="4871" max="5120" width="9.140625" style="11"/>
    <col min="5121" max="5121" width="5" style="11" customWidth="1"/>
    <col min="5122" max="5122" width="35.85546875" style="11" customWidth="1"/>
    <col min="5123" max="5124" width="24.7109375" style="11" customWidth="1"/>
    <col min="5125" max="5125" width="49" style="11" customWidth="1"/>
    <col min="5126" max="5126" width="22.5703125" style="11" customWidth="1"/>
    <col min="5127" max="5376" width="9.140625" style="11"/>
    <col min="5377" max="5377" width="5" style="11" customWidth="1"/>
    <col min="5378" max="5378" width="35.85546875" style="11" customWidth="1"/>
    <col min="5379" max="5380" width="24.7109375" style="11" customWidth="1"/>
    <col min="5381" max="5381" width="49" style="11" customWidth="1"/>
    <col min="5382" max="5382" width="22.5703125" style="11" customWidth="1"/>
    <col min="5383" max="5632" width="9.140625" style="11"/>
    <col min="5633" max="5633" width="5" style="11" customWidth="1"/>
    <col min="5634" max="5634" width="35.85546875" style="11" customWidth="1"/>
    <col min="5635" max="5636" width="24.7109375" style="11" customWidth="1"/>
    <col min="5637" max="5637" width="49" style="11" customWidth="1"/>
    <col min="5638" max="5638" width="22.5703125" style="11" customWidth="1"/>
    <col min="5639" max="5888" width="9.140625" style="11"/>
    <col min="5889" max="5889" width="5" style="11" customWidth="1"/>
    <col min="5890" max="5890" width="35.85546875" style="11" customWidth="1"/>
    <col min="5891" max="5892" width="24.7109375" style="11" customWidth="1"/>
    <col min="5893" max="5893" width="49" style="11" customWidth="1"/>
    <col min="5894" max="5894" width="22.5703125" style="11" customWidth="1"/>
    <col min="5895" max="6144" width="9.140625" style="11"/>
    <col min="6145" max="6145" width="5" style="11" customWidth="1"/>
    <col min="6146" max="6146" width="35.85546875" style="11" customWidth="1"/>
    <col min="6147" max="6148" width="24.7109375" style="11" customWidth="1"/>
    <col min="6149" max="6149" width="49" style="11" customWidth="1"/>
    <col min="6150" max="6150" width="22.5703125" style="11" customWidth="1"/>
    <col min="6151" max="6400" width="9.140625" style="11"/>
    <col min="6401" max="6401" width="5" style="11" customWidth="1"/>
    <col min="6402" max="6402" width="35.85546875" style="11" customWidth="1"/>
    <col min="6403" max="6404" width="24.7109375" style="11" customWidth="1"/>
    <col min="6405" max="6405" width="49" style="11" customWidth="1"/>
    <col min="6406" max="6406" width="22.5703125" style="11" customWidth="1"/>
    <col min="6407" max="6656" width="9.140625" style="11"/>
    <col min="6657" max="6657" width="5" style="11" customWidth="1"/>
    <col min="6658" max="6658" width="35.85546875" style="11" customWidth="1"/>
    <col min="6659" max="6660" width="24.7109375" style="11" customWidth="1"/>
    <col min="6661" max="6661" width="49" style="11" customWidth="1"/>
    <col min="6662" max="6662" width="22.5703125" style="11" customWidth="1"/>
    <col min="6663" max="6912" width="9.140625" style="11"/>
    <col min="6913" max="6913" width="5" style="11" customWidth="1"/>
    <col min="6914" max="6914" width="35.85546875" style="11" customWidth="1"/>
    <col min="6915" max="6916" width="24.7109375" style="11" customWidth="1"/>
    <col min="6917" max="6917" width="49" style="11" customWidth="1"/>
    <col min="6918" max="6918" width="22.5703125" style="11" customWidth="1"/>
    <col min="6919" max="7168" width="9.140625" style="11"/>
    <col min="7169" max="7169" width="5" style="11" customWidth="1"/>
    <col min="7170" max="7170" width="35.85546875" style="11" customWidth="1"/>
    <col min="7171" max="7172" width="24.7109375" style="11" customWidth="1"/>
    <col min="7173" max="7173" width="49" style="11" customWidth="1"/>
    <col min="7174" max="7174" width="22.5703125" style="11" customWidth="1"/>
    <col min="7175" max="7424" width="9.140625" style="11"/>
    <col min="7425" max="7425" width="5" style="11" customWidth="1"/>
    <col min="7426" max="7426" width="35.85546875" style="11" customWidth="1"/>
    <col min="7427" max="7428" width="24.7109375" style="11" customWidth="1"/>
    <col min="7429" max="7429" width="49" style="11" customWidth="1"/>
    <col min="7430" max="7430" width="22.5703125" style="11" customWidth="1"/>
    <col min="7431" max="7680" width="9.140625" style="11"/>
    <col min="7681" max="7681" width="5" style="11" customWidth="1"/>
    <col min="7682" max="7682" width="35.85546875" style="11" customWidth="1"/>
    <col min="7683" max="7684" width="24.7109375" style="11" customWidth="1"/>
    <col min="7685" max="7685" width="49" style="11" customWidth="1"/>
    <col min="7686" max="7686" width="22.5703125" style="11" customWidth="1"/>
    <col min="7687" max="7936" width="9.140625" style="11"/>
    <col min="7937" max="7937" width="5" style="11" customWidth="1"/>
    <col min="7938" max="7938" width="35.85546875" style="11" customWidth="1"/>
    <col min="7939" max="7940" width="24.7109375" style="11" customWidth="1"/>
    <col min="7941" max="7941" width="49" style="11" customWidth="1"/>
    <col min="7942" max="7942" width="22.5703125" style="11" customWidth="1"/>
    <col min="7943" max="8192" width="9.140625" style="11"/>
    <col min="8193" max="8193" width="5" style="11" customWidth="1"/>
    <col min="8194" max="8194" width="35.85546875" style="11" customWidth="1"/>
    <col min="8195" max="8196" width="24.7109375" style="11" customWidth="1"/>
    <col min="8197" max="8197" width="49" style="11" customWidth="1"/>
    <col min="8198" max="8198" width="22.5703125" style="11" customWidth="1"/>
    <col min="8199" max="8448" width="9.140625" style="11"/>
    <col min="8449" max="8449" width="5" style="11" customWidth="1"/>
    <col min="8450" max="8450" width="35.85546875" style="11" customWidth="1"/>
    <col min="8451" max="8452" width="24.7109375" style="11" customWidth="1"/>
    <col min="8453" max="8453" width="49" style="11" customWidth="1"/>
    <col min="8454" max="8454" width="22.5703125" style="11" customWidth="1"/>
    <col min="8455" max="8704" width="9.140625" style="11"/>
    <col min="8705" max="8705" width="5" style="11" customWidth="1"/>
    <col min="8706" max="8706" width="35.85546875" style="11" customWidth="1"/>
    <col min="8707" max="8708" width="24.7109375" style="11" customWidth="1"/>
    <col min="8709" max="8709" width="49" style="11" customWidth="1"/>
    <col min="8710" max="8710" width="22.5703125" style="11" customWidth="1"/>
    <col min="8711" max="8960" width="9.140625" style="11"/>
    <col min="8961" max="8961" width="5" style="11" customWidth="1"/>
    <col min="8962" max="8962" width="35.85546875" style="11" customWidth="1"/>
    <col min="8963" max="8964" width="24.7109375" style="11" customWidth="1"/>
    <col min="8965" max="8965" width="49" style="11" customWidth="1"/>
    <col min="8966" max="8966" width="22.5703125" style="11" customWidth="1"/>
    <col min="8967" max="9216" width="9.140625" style="11"/>
    <col min="9217" max="9217" width="5" style="11" customWidth="1"/>
    <col min="9218" max="9218" width="35.85546875" style="11" customWidth="1"/>
    <col min="9219" max="9220" width="24.7109375" style="11" customWidth="1"/>
    <col min="9221" max="9221" width="49" style="11" customWidth="1"/>
    <col min="9222" max="9222" width="22.5703125" style="11" customWidth="1"/>
    <col min="9223" max="9472" width="9.140625" style="11"/>
    <col min="9473" max="9473" width="5" style="11" customWidth="1"/>
    <col min="9474" max="9474" width="35.85546875" style="11" customWidth="1"/>
    <col min="9475" max="9476" width="24.7109375" style="11" customWidth="1"/>
    <col min="9477" max="9477" width="49" style="11" customWidth="1"/>
    <col min="9478" max="9478" width="22.5703125" style="11" customWidth="1"/>
    <col min="9479" max="9728" width="9.140625" style="11"/>
    <col min="9729" max="9729" width="5" style="11" customWidth="1"/>
    <col min="9730" max="9730" width="35.85546875" style="11" customWidth="1"/>
    <col min="9731" max="9732" width="24.7109375" style="11" customWidth="1"/>
    <col min="9733" max="9733" width="49" style="11" customWidth="1"/>
    <col min="9734" max="9734" width="22.5703125" style="11" customWidth="1"/>
    <col min="9735" max="9984" width="9.140625" style="11"/>
    <col min="9985" max="9985" width="5" style="11" customWidth="1"/>
    <col min="9986" max="9986" width="35.85546875" style="11" customWidth="1"/>
    <col min="9987" max="9988" width="24.7109375" style="11" customWidth="1"/>
    <col min="9989" max="9989" width="49" style="11" customWidth="1"/>
    <col min="9990" max="9990" width="22.5703125" style="11" customWidth="1"/>
    <col min="9991" max="10240" width="9.140625" style="11"/>
    <col min="10241" max="10241" width="5" style="11" customWidth="1"/>
    <col min="10242" max="10242" width="35.85546875" style="11" customWidth="1"/>
    <col min="10243" max="10244" width="24.7109375" style="11" customWidth="1"/>
    <col min="10245" max="10245" width="49" style="11" customWidth="1"/>
    <col min="10246" max="10246" width="22.5703125" style="11" customWidth="1"/>
    <col min="10247" max="10496" width="9.140625" style="11"/>
    <col min="10497" max="10497" width="5" style="11" customWidth="1"/>
    <col min="10498" max="10498" width="35.85546875" style="11" customWidth="1"/>
    <col min="10499" max="10500" width="24.7109375" style="11" customWidth="1"/>
    <col min="10501" max="10501" width="49" style="11" customWidth="1"/>
    <col min="10502" max="10502" width="22.5703125" style="11" customWidth="1"/>
    <col min="10503" max="10752" width="9.140625" style="11"/>
    <col min="10753" max="10753" width="5" style="11" customWidth="1"/>
    <col min="10754" max="10754" width="35.85546875" style="11" customWidth="1"/>
    <col min="10755" max="10756" width="24.7109375" style="11" customWidth="1"/>
    <col min="10757" max="10757" width="49" style="11" customWidth="1"/>
    <col min="10758" max="10758" width="22.5703125" style="11" customWidth="1"/>
    <col min="10759" max="11008" width="9.140625" style="11"/>
    <col min="11009" max="11009" width="5" style="11" customWidth="1"/>
    <col min="11010" max="11010" width="35.85546875" style="11" customWidth="1"/>
    <col min="11011" max="11012" width="24.7109375" style="11" customWidth="1"/>
    <col min="11013" max="11013" width="49" style="11" customWidth="1"/>
    <col min="11014" max="11014" width="22.5703125" style="11" customWidth="1"/>
    <col min="11015" max="11264" width="9.140625" style="11"/>
    <col min="11265" max="11265" width="5" style="11" customWidth="1"/>
    <col min="11266" max="11266" width="35.85546875" style="11" customWidth="1"/>
    <col min="11267" max="11268" width="24.7109375" style="11" customWidth="1"/>
    <col min="11269" max="11269" width="49" style="11" customWidth="1"/>
    <col min="11270" max="11270" width="22.5703125" style="11" customWidth="1"/>
    <col min="11271" max="11520" width="9.140625" style="11"/>
    <col min="11521" max="11521" width="5" style="11" customWidth="1"/>
    <col min="11522" max="11522" width="35.85546875" style="11" customWidth="1"/>
    <col min="11523" max="11524" width="24.7109375" style="11" customWidth="1"/>
    <col min="11525" max="11525" width="49" style="11" customWidth="1"/>
    <col min="11526" max="11526" width="22.5703125" style="11" customWidth="1"/>
    <col min="11527" max="11776" width="9.140625" style="11"/>
    <col min="11777" max="11777" width="5" style="11" customWidth="1"/>
    <col min="11778" max="11778" width="35.85546875" style="11" customWidth="1"/>
    <col min="11779" max="11780" width="24.7109375" style="11" customWidth="1"/>
    <col min="11781" max="11781" width="49" style="11" customWidth="1"/>
    <col min="11782" max="11782" width="22.5703125" style="11" customWidth="1"/>
    <col min="11783" max="12032" width="9.140625" style="11"/>
    <col min="12033" max="12033" width="5" style="11" customWidth="1"/>
    <col min="12034" max="12034" width="35.85546875" style="11" customWidth="1"/>
    <col min="12035" max="12036" width="24.7109375" style="11" customWidth="1"/>
    <col min="12037" max="12037" width="49" style="11" customWidth="1"/>
    <col min="12038" max="12038" width="22.5703125" style="11" customWidth="1"/>
    <col min="12039" max="12288" width="9.140625" style="11"/>
    <col min="12289" max="12289" width="5" style="11" customWidth="1"/>
    <col min="12290" max="12290" width="35.85546875" style="11" customWidth="1"/>
    <col min="12291" max="12292" width="24.7109375" style="11" customWidth="1"/>
    <col min="12293" max="12293" width="49" style="11" customWidth="1"/>
    <col min="12294" max="12294" width="22.5703125" style="11" customWidth="1"/>
    <col min="12295" max="12544" width="9.140625" style="11"/>
    <col min="12545" max="12545" width="5" style="11" customWidth="1"/>
    <col min="12546" max="12546" width="35.85546875" style="11" customWidth="1"/>
    <col min="12547" max="12548" width="24.7109375" style="11" customWidth="1"/>
    <col min="12549" max="12549" width="49" style="11" customWidth="1"/>
    <col min="12550" max="12550" width="22.5703125" style="11" customWidth="1"/>
    <col min="12551" max="12800" width="9.140625" style="11"/>
    <col min="12801" max="12801" width="5" style="11" customWidth="1"/>
    <col min="12802" max="12802" width="35.85546875" style="11" customWidth="1"/>
    <col min="12803" max="12804" width="24.7109375" style="11" customWidth="1"/>
    <col min="12805" max="12805" width="49" style="11" customWidth="1"/>
    <col min="12806" max="12806" width="22.5703125" style="11" customWidth="1"/>
    <col min="12807" max="13056" width="9.140625" style="11"/>
    <col min="13057" max="13057" width="5" style="11" customWidth="1"/>
    <col min="13058" max="13058" width="35.85546875" style="11" customWidth="1"/>
    <col min="13059" max="13060" width="24.7109375" style="11" customWidth="1"/>
    <col min="13061" max="13061" width="49" style="11" customWidth="1"/>
    <col min="13062" max="13062" width="22.5703125" style="11" customWidth="1"/>
    <col min="13063" max="13312" width="9.140625" style="11"/>
    <col min="13313" max="13313" width="5" style="11" customWidth="1"/>
    <col min="13314" max="13314" width="35.85546875" style="11" customWidth="1"/>
    <col min="13315" max="13316" width="24.7109375" style="11" customWidth="1"/>
    <col min="13317" max="13317" width="49" style="11" customWidth="1"/>
    <col min="13318" max="13318" width="22.5703125" style="11" customWidth="1"/>
    <col min="13319" max="13568" width="9.140625" style="11"/>
    <col min="13569" max="13569" width="5" style="11" customWidth="1"/>
    <col min="13570" max="13570" width="35.85546875" style="11" customWidth="1"/>
    <col min="13571" max="13572" width="24.7109375" style="11" customWidth="1"/>
    <col min="13573" max="13573" width="49" style="11" customWidth="1"/>
    <col min="13574" max="13574" width="22.5703125" style="11" customWidth="1"/>
    <col min="13575" max="13824" width="9.140625" style="11"/>
    <col min="13825" max="13825" width="5" style="11" customWidth="1"/>
    <col min="13826" max="13826" width="35.85546875" style="11" customWidth="1"/>
    <col min="13827" max="13828" width="24.7109375" style="11" customWidth="1"/>
    <col min="13829" max="13829" width="49" style="11" customWidth="1"/>
    <col min="13830" max="13830" width="22.5703125" style="11" customWidth="1"/>
    <col min="13831" max="14080" width="9.140625" style="11"/>
    <col min="14081" max="14081" width="5" style="11" customWidth="1"/>
    <col min="14082" max="14082" width="35.85546875" style="11" customWidth="1"/>
    <col min="14083" max="14084" width="24.7109375" style="11" customWidth="1"/>
    <col min="14085" max="14085" width="49" style="11" customWidth="1"/>
    <col min="14086" max="14086" width="22.5703125" style="11" customWidth="1"/>
    <col min="14087" max="14336" width="9.140625" style="11"/>
    <col min="14337" max="14337" width="5" style="11" customWidth="1"/>
    <col min="14338" max="14338" width="35.85546875" style="11" customWidth="1"/>
    <col min="14339" max="14340" width="24.7109375" style="11" customWidth="1"/>
    <col min="14341" max="14341" width="49" style="11" customWidth="1"/>
    <col min="14342" max="14342" width="22.5703125" style="11" customWidth="1"/>
    <col min="14343" max="14592" width="9.140625" style="11"/>
    <col min="14593" max="14593" width="5" style="11" customWidth="1"/>
    <col min="14594" max="14594" width="35.85546875" style="11" customWidth="1"/>
    <col min="14595" max="14596" width="24.7109375" style="11" customWidth="1"/>
    <col min="14597" max="14597" width="49" style="11" customWidth="1"/>
    <col min="14598" max="14598" width="22.5703125" style="11" customWidth="1"/>
    <col min="14599" max="14848" width="9.140625" style="11"/>
    <col min="14849" max="14849" width="5" style="11" customWidth="1"/>
    <col min="14850" max="14850" width="35.85546875" style="11" customWidth="1"/>
    <col min="14851" max="14852" width="24.7109375" style="11" customWidth="1"/>
    <col min="14853" max="14853" width="49" style="11" customWidth="1"/>
    <col min="14854" max="14854" width="22.5703125" style="11" customWidth="1"/>
    <col min="14855" max="15104" width="9.140625" style="11"/>
    <col min="15105" max="15105" width="5" style="11" customWidth="1"/>
    <col min="15106" max="15106" width="35.85546875" style="11" customWidth="1"/>
    <col min="15107" max="15108" width="24.7109375" style="11" customWidth="1"/>
    <col min="15109" max="15109" width="49" style="11" customWidth="1"/>
    <col min="15110" max="15110" width="22.5703125" style="11" customWidth="1"/>
    <col min="15111" max="15360" width="9.140625" style="11"/>
    <col min="15361" max="15361" width="5" style="11" customWidth="1"/>
    <col min="15362" max="15362" width="35.85546875" style="11" customWidth="1"/>
    <col min="15363" max="15364" width="24.7109375" style="11" customWidth="1"/>
    <col min="15365" max="15365" width="49" style="11" customWidth="1"/>
    <col min="15366" max="15366" width="22.5703125" style="11" customWidth="1"/>
    <col min="15367" max="15616" width="9.140625" style="11"/>
    <col min="15617" max="15617" width="5" style="11" customWidth="1"/>
    <col min="15618" max="15618" width="35.85546875" style="11" customWidth="1"/>
    <col min="15619" max="15620" width="24.7109375" style="11" customWidth="1"/>
    <col min="15621" max="15621" width="49" style="11" customWidth="1"/>
    <col min="15622" max="15622" width="22.5703125" style="11" customWidth="1"/>
    <col min="15623" max="15872" width="9.140625" style="11"/>
    <col min="15873" max="15873" width="5" style="11" customWidth="1"/>
    <col min="15874" max="15874" width="35.85546875" style="11" customWidth="1"/>
    <col min="15875" max="15876" width="24.7109375" style="11" customWidth="1"/>
    <col min="15877" max="15877" width="49" style="11" customWidth="1"/>
    <col min="15878" max="15878" width="22.5703125" style="11" customWidth="1"/>
    <col min="15879" max="16128" width="9.140625" style="11"/>
    <col min="16129" max="16129" width="5" style="11" customWidth="1"/>
    <col min="16130" max="16130" width="35.85546875" style="11" customWidth="1"/>
    <col min="16131" max="16132" width="24.7109375" style="11" customWidth="1"/>
    <col min="16133" max="16133" width="49" style="11" customWidth="1"/>
    <col min="16134" max="16134" width="22.5703125" style="11" customWidth="1"/>
    <col min="16135" max="16384" width="9.140625" style="11"/>
  </cols>
  <sheetData>
    <row r="1" spans="1:8" ht="23.25" customHeight="1" thickTop="1" thickBot="1" x14ac:dyDescent="0.25">
      <c r="A1" s="209" t="s">
        <v>1</v>
      </c>
      <c r="B1" s="210"/>
      <c r="C1" s="210"/>
      <c r="D1" s="210"/>
      <c r="E1" s="211"/>
      <c r="F1" s="51"/>
    </row>
    <row r="2" spans="1:8" s="1" customFormat="1" ht="16.149999999999999" customHeight="1" thickTop="1" x14ac:dyDescent="0.2">
      <c r="A2" s="138" t="s">
        <v>44</v>
      </c>
      <c r="B2" s="144"/>
      <c r="C2" s="322" t="s">
        <v>169</v>
      </c>
      <c r="D2" s="323"/>
      <c r="E2" s="324"/>
      <c r="F2" s="139"/>
      <c r="G2" s="139"/>
    </row>
    <row r="3" spans="1:8" s="1" customFormat="1" ht="16.149999999999999" customHeight="1" x14ac:dyDescent="0.2">
      <c r="A3" s="138" t="s">
        <v>45</v>
      </c>
      <c r="B3" s="144"/>
      <c r="C3" s="325" t="s">
        <v>91</v>
      </c>
      <c r="D3" s="148"/>
      <c r="E3" s="149"/>
      <c r="F3" s="139"/>
      <c r="G3" s="139"/>
    </row>
    <row r="4" spans="1:8" s="140" customFormat="1" ht="61.5" customHeight="1" x14ac:dyDescent="0.2">
      <c r="A4" s="138" t="s">
        <v>24</v>
      </c>
      <c r="B4" s="144"/>
      <c r="C4" s="326" t="s">
        <v>164</v>
      </c>
      <c r="D4" s="172"/>
      <c r="E4" s="173"/>
      <c r="F4" s="139"/>
      <c r="G4" s="139"/>
      <c r="H4" s="139"/>
    </row>
    <row r="5" spans="1:8" s="140" customFormat="1" ht="16.149999999999999" customHeight="1" x14ac:dyDescent="0.2">
      <c r="A5" s="138" t="s">
        <v>101</v>
      </c>
      <c r="B5" s="144"/>
      <c r="C5" s="325" t="s">
        <v>165</v>
      </c>
      <c r="D5" s="148"/>
      <c r="E5" s="149"/>
      <c r="F5" s="139"/>
      <c r="G5" s="139"/>
      <c r="H5" s="139"/>
    </row>
    <row r="6" spans="1:8" s="1" customFormat="1" ht="16.149999999999999" customHeight="1" x14ac:dyDescent="0.2">
      <c r="A6" s="138" t="s">
        <v>4</v>
      </c>
      <c r="B6" s="144"/>
      <c r="C6" s="145"/>
      <c r="D6" s="145"/>
      <c r="E6" s="141"/>
      <c r="F6" s="139"/>
      <c r="G6" s="139"/>
      <c r="H6" s="139"/>
    </row>
    <row r="7" spans="1:8" ht="16.149999999999999" customHeight="1" x14ac:dyDescent="0.2">
      <c r="A7" s="138" t="s">
        <v>23</v>
      </c>
      <c r="B7" s="144"/>
      <c r="C7" s="145"/>
      <c r="D7" s="145"/>
      <c r="E7" s="141"/>
      <c r="F7" s="139"/>
      <c r="G7" s="139"/>
    </row>
    <row r="8" spans="1:8" s="1" customFormat="1" ht="16.149999999999999" customHeight="1" x14ac:dyDescent="0.2">
      <c r="A8" s="138" t="s">
        <v>18</v>
      </c>
      <c r="B8" s="144"/>
      <c r="C8" s="145"/>
      <c r="D8" s="145"/>
      <c r="E8" s="141"/>
      <c r="F8" s="139"/>
      <c r="G8" s="139"/>
    </row>
    <row r="9" spans="1:8" ht="21.75" customHeight="1" thickBot="1" x14ac:dyDescent="0.25">
      <c r="A9" s="146"/>
      <c r="B9" s="142"/>
      <c r="C9" s="142"/>
      <c r="D9" s="142"/>
      <c r="E9" s="143"/>
      <c r="F9" s="12"/>
    </row>
    <row r="10" spans="1:8" s="17" customFormat="1" ht="25.5" customHeight="1" thickTop="1" x14ac:dyDescent="0.2">
      <c r="A10" s="13" t="s">
        <v>9</v>
      </c>
      <c r="B10" s="14" t="s">
        <v>19</v>
      </c>
      <c r="C10" s="14" t="s">
        <v>20</v>
      </c>
      <c r="D10" s="42" t="s">
        <v>34</v>
      </c>
      <c r="E10" s="15" t="s">
        <v>21</v>
      </c>
    </row>
    <row r="11" spans="1:8" s="17" customFormat="1" ht="33.75" customHeight="1" x14ac:dyDescent="0.2">
      <c r="A11" s="136">
        <v>1</v>
      </c>
      <c r="B11" s="57" t="s">
        <v>78</v>
      </c>
      <c r="C11" s="4" t="s">
        <v>22</v>
      </c>
      <c r="D11" s="4"/>
      <c r="E11" s="114" t="s">
        <v>22</v>
      </c>
    </row>
    <row r="12" spans="1:8" s="17" customFormat="1" ht="34.5" customHeight="1" x14ac:dyDescent="0.2">
      <c r="A12" s="136">
        <v>2</v>
      </c>
      <c r="B12" s="57" t="s">
        <v>75</v>
      </c>
      <c r="C12" s="4" t="s">
        <v>22</v>
      </c>
      <c r="D12" s="4"/>
      <c r="E12" s="114" t="s">
        <v>22</v>
      </c>
      <c r="G12" s="321"/>
      <c r="H12" s="321"/>
    </row>
    <row r="13" spans="1:8" s="17" customFormat="1" ht="25.5" customHeight="1" x14ac:dyDescent="0.2">
      <c r="A13" s="136">
        <v>3</v>
      </c>
      <c r="B13" s="57" t="s">
        <v>76</v>
      </c>
      <c r="C13" s="4" t="s">
        <v>22</v>
      </c>
      <c r="D13" s="137"/>
      <c r="E13" s="114" t="s">
        <v>22</v>
      </c>
    </row>
    <row r="14" spans="1:8" s="17" customFormat="1" ht="25.5" customHeight="1" x14ac:dyDescent="0.2">
      <c r="A14" s="136">
        <v>4</v>
      </c>
      <c r="B14" s="57" t="s">
        <v>77</v>
      </c>
      <c r="C14" s="4" t="s">
        <v>166</v>
      </c>
      <c r="D14" s="137"/>
      <c r="E14" s="114" t="s">
        <v>166</v>
      </c>
    </row>
    <row r="15" spans="1:8" s="5" customFormat="1" ht="30.75" customHeight="1" x14ac:dyDescent="0.2">
      <c r="A15" s="309" t="s">
        <v>167</v>
      </c>
      <c r="B15" s="310"/>
      <c r="C15" s="313" t="s">
        <v>172</v>
      </c>
      <c r="D15" s="319"/>
      <c r="E15" s="314" t="s">
        <v>166</v>
      </c>
    </row>
    <row r="16" spans="1:8" s="5" customFormat="1" ht="30.75" customHeight="1" x14ac:dyDescent="0.2">
      <c r="A16" s="311"/>
      <c r="B16" s="312"/>
      <c r="C16" s="313"/>
      <c r="D16" s="320"/>
      <c r="E16" s="315"/>
    </row>
    <row r="17" spans="1:5" s="5" customFormat="1" ht="21.75" customHeight="1" x14ac:dyDescent="0.2">
      <c r="A17" s="316" t="s">
        <v>168</v>
      </c>
      <c r="B17" s="317"/>
      <c r="C17" s="317"/>
      <c r="D17" s="317"/>
      <c r="E17" s="318"/>
    </row>
  </sheetData>
  <mergeCells count="11">
    <mergeCell ref="G12:H12"/>
    <mergeCell ref="A1:E1"/>
    <mergeCell ref="C2:E2"/>
    <mergeCell ref="C3:E3"/>
    <mergeCell ref="C4:E4"/>
    <mergeCell ref="C5:E5"/>
    <mergeCell ref="A15:B16"/>
    <mergeCell ref="C15:C16"/>
    <mergeCell ref="E15:E16"/>
    <mergeCell ref="A17:E17"/>
    <mergeCell ref="D15:D16"/>
  </mergeCells>
  <printOptions horizontalCentered="1"/>
  <pageMargins left="0.39370078740157483" right="0.39370078740157483" top="0" bottom="0"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9</vt:i4>
      </vt:variant>
    </vt:vector>
  </HeadingPairs>
  <TitlesOfParts>
    <vt:vector size="15"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'3. ΣΚΟΠΙΜΟΤΗΤΑ'!Print_Area</vt:lpstr>
      <vt:lpstr>'4. ΩΡΙΜΟΤΗΤΑ '!Print_Area</vt:lpstr>
      <vt:lpstr>ΦΑΠ!Print_Area</vt:lpstr>
      <vt:lpstr>'1. ΦΟΡΕΙΣ ΚΑΙ ΠΛΗΡΟΤΗΤΑ '!Print_Titles</vt:lpstr>
      <vt:lpstr>'2.ΠΛΑΙΣΙΟ ΕΝΣΩΜΑΤΩΣΗ ΠΟΛΙΤΙΚΩΝ'!Print_Titles</vt:lpstr>
      <vt:lpstr>'3. ΣΚΟΠΙΜΟΤΗΤΑ'!Print_Titles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cp:lastPrinted>2022-10-07T11:24:24Z</cp:lastPrinted>
  <dcterms:created xsi:type="dcterms:W3CDTF">2003-03-13T10:14:32Z</dcterms:created>
  <dcterms:modified xsi:type="dcterms:W3CDTF">2023-03-05T15:19:51Z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